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29"/>
  <workbookPr/>
  <mc:AlternateContent xmlns:mc="http://schemas.openxmlformats.org/markup-compatibility/2006">
    <mc:Choice Requires="x15">
      <x15ac:absPath xmlns:x15ac="http://schemas.microsoft.com/office/spreadsheetml/2010/11/ac" url="E:\FRACCIONES ART 84 NACIONAL\ART 84 XXXIV 1-2 OBRAS-LICITACIONES\PLATAFORMA ESTATAL\2019\IR\MARZO\"/>
    </mc:Choice>
  </mc:AlternateContent>
  <xr:revisionPtr revIDLastSave="0" documentId="13_ncr:1_{720263C0-5E2C-428F-8820-9DB7017E271C}" xr6:coauthVersionLast="43" xr6:coauthVersionMax="43" xr10:uidLastSave="{00000000-0000-0000-0000-000000000000}"/>
  <bookViews>
    <workbookView xWindow="-120" yWindow="-120" windowWidth="20730" windowHeight="11760" tabRatio="91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181029"/>
  <fileRecoveryPr repairLoad="1"/>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<sst xmlns="http://schemas.openxmlformats.org/spreadsheetml/2006/main" count="1091" uniqueCount="439">
  <si>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</si>
  <si>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</si>
  <si>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</si>
  <si>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</si>
  <si>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</si>
  <si>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</si>
  <si>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</si>
  <si>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</si>
  <si>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</si>
  <si>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</si>
  <si>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</si>
  <si>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</si>
  <si>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</si>
  <si>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</si>
  <si>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</si>
  <si>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</si>
  <si>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</si>
  <si>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</si>
  <si>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</si>
  <si>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</si>
  <si>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</si>
  <si>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</si>
  <si>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</si>
  <si>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</si>
  <si>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</si>
  <si>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</si>
  <si>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</si>
  <si>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</si>
  <si>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</si>
  <si>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</si>
  <si>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</si>
  <si>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</si>
  <si>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</si>
  <si>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</si>
  <si>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</si>
  <si>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</si>
  <si>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</si>
  <si>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</si>
  <si>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</si>
  <si>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</si>
  <si>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</si>
  <si>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</si>
  <si>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</si>
  <si>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</si>
  <si>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</si>
  <si>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</si>
  <si>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</si>
  <si>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</si>
  <si>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</si>
  <si>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</si>
  <si>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</si>
  <si>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</si>
  <si>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</si>
  <si>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</si>
  <si>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</si>
  <si>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</si>
  <si>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</si>
  <si>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</si>
  <si>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</si>
  <si>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</si>
  <si>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</si>
  <si>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</si>
  <si>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</si>
  <si>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</si>
  <si>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</si>
  <si>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</si>
  <si>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</si>
  <si>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</si>
  <si>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</si>
  <si>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</si>
  <si>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</si>
  <si>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</si>
  <si>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</si>
  <si>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</si>
  <si>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</si>
  <si>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</si>
  <si>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</si>
  <si>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</si>
  <si>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</si>
  <si>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</si>
  <si>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</si>
  <si>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</si>
  <si>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</si>
  <si>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</si>
  <si>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</si>
  <si>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</si>
  <si>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</si>
  <si>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</si>
  <si>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</si>
  <si>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</si>
  <si>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</si>
  <si>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</si>
  <si>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</si>
  <si>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</si>
  <si>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</si>
  <si>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</si>
  <si>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</si>
  <si>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</si>
  <si>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</si>
  <si>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</si>
  <si>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</si>
  <si>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</si>
  <si>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</si>
  <si>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</si>
  <si>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</si>
  <si>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</si>
  <si>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</si>
  <si>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</si>
  <si>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</si>
  <si>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</si>
  <si>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</si>
  <si>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</si>
  <si>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</si>
  <si>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</si>
  <si>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</si>
  <si>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</si>
  <si>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</si>
  <si>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</si>
  <si>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</si>
  <si>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</si>
  <si>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</si>
  <si>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</si>
  <si>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</si>
  <si>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</si>
  <si>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</si>
  <si>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</si>
  <si>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</si>
  <si>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</si>
  <si>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</si>
  <si>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</si>
  <si>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</si>
  <si>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</si>
  <si>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</si>
  <si>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</si>
  <si>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</si>
  <si>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</si>
  <si>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</si>
  <si>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</si>
  <si>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</si>
  <si>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</si>
  <si>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</si>
  <si>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</si>
  <si>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</si>
  <si>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</si>
  <si>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</si>
  <si>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</si>
  <si>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</si>
  <si>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</si>
  <si>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</si>
  <si>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</si>
  <si>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</si>
  <si>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</si>
  <si>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</si>
  <si>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</si>
  <si>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</si>
  <si>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</si>
  <si>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</si>
  <si>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</si>
  <si>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</si>
  <si>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</si>
  <si>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</si>
  <si>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</si>
  <si>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</si>
  <si>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</si>
  <si>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</si>
  <si>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</si>
  <si>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</si>
  <si>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</si>
  <si>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</si>
  <si>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</si>
  <si>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</si>
  <si>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</si>
  <si>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</si>
  <si>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</si>
  <si>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</si>
  <si>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</si>
  <si>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</si>
  <si>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</si>
  <si>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</si>
  <si>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</si>
  <si>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</si>
  <si>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</si>
  <si>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</si>
  <si>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</si>
  <si>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</si>
  <si>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</si>
  <si>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</si>
  <si>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</si>
  <si>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</si>
  <si>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</si>
  <si>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</si>
  <si>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</si>
  <si>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</si>
  <si>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</si>
  <si>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</si>
  <si>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</si>
  <si>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</si>
  <si>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TRANSFERENCIA ELECTRONICA</t>
  </si>
  <si>
    <t xml:space="preserve">RECURSOS PROPIOS </t>
  </si>
  <si>
    <t>NO SE GENERA</t>
  </si>
  <si>
    <t>SUPERVISION INTERNA</t>
  </si>
  <si>
    <t>MARTINEZ</t>
  </si>
  <si>
    <t>MONEDA NACIONAL</t>
  </si>
  <si>
    <t xml:space="preserve">http://www.cegaipslp.org.mx/HV2019.nsf/nombre_de_la_vista/B44128A3EB09BB9586258383006602D4/$File/NO+SE+REALIZAN+SUSPENSIONES.pdf
    </t>
  </si>
  <si>
    <t xml:space="preserve">http://www.cegaipslp.org.mx/HV2019.nsf/nombre_de_la_vista/F54A9DC29931EDD2862583830066EC69/$File/NO+SE+REALIZAN+CONVENIOS+MODIFICATORIOS.pdf
    </t>
  </si>
  <si>
    <t>PROPIOS</t>
  </si>
  <si>
    <t xml:space="preserve">MARCO ANTONIO </t>
  </si>
  <si>
    <t>GONZALEZ</t>
  </si>
  <si>
    <t>SURO, S.A DE C.V.</t>
  </si>
  <si>
    <t xml:space="preserve">PEDRO MIGUEL </t>
  </si>
  <si>
    <t xml:space="preserve">ORTA </t>
  </si>
  <si>
    <t>GODINEZ</t>
  </si>
  <si>
    <t>LOPEZ</t>
  </si>
  <si>
    <t>JEFATURA DE LICITACIONES</t>
  </si>
  <si>
    <t>DIRECCION DE OPERACIÓN Y MANTENIMIENTO</t>
  </si>
  <si>
    <t>DIRECCION DE ADMINISTRACION Y FINANZAS</t>
  </si>
  <si>
    <t xml:space="preserve">http://www.cegaipslp.org.mx/HV2019.nsf/nombre_de_la_vista/26D8B131E61D246F862583830066288C/$File/NO+SE+GENERAN+NO+ES+UNA+OBRA.pdf
    </t>
  </si>
  <si>
    <t>INTERAPAS-001-19/L.P.</t>
  </si>
  <si>
    <t>INTERAPAS-002-19/L.P.</t>
  </si>
  <si>
    <t>INTERAPAS-003-19/L.P.</t>
  </si>
  <si>
    <t>INTERAPAS-004-19/L.P.</t>
  </si>
  <si>
    <t>INTERAPAS-005-19/I.R.</t>
  </si>
  <si>
    <t>INTERAPAS-007-19/L.P.</t>
  </si>
  <si>
    <t>INTERAPAS-008-19/I.R.</t>
  </si>
  <si>
    <t>LA ADQUISICION DE CLORO GAS</t>
  </si>
  <si>
    <t>LA CONTRATACION DE LOS SERVICIOS DE AFORO</t>
  </si>
  <si>
    <t>LA CONTRATACION DEL SERVICIO DE TRASLADO DE VALORES</t>
  </si>
  <si>
    <t>LA CONTRATACIÓN DEL SERVICIO DE SALUD INTEGRAL PARA EL OTORGAMIENTO DE LA PRESTACIÓN DE LOS SERVICIOS MÉDICOS Y SUMINISTRO DE MEDICAMENTOS A FAVOR DE TRABAJADORES Y EMPLEADOS QUE PRESTAN SUS SERVICIOS EN ESTE ORGANISMO Y A SUS RESPECTIVOS BENEFICIARIOS</t>
  </si>
  <si>
    <t>LA CONTRATACION DEL SERVICIO DE LIMPIEZA</t>
  </si>
  <si>
    <t>LA ADQUISICIÓN DE SULFATO DE ALUMINIO LIQUIDO LIBRE DE FIERRO AL 7.5%</t>
  </si>
  <si>
    <t>LA ADQUISICION DE HIPOCLORITO DE CALCIO AL 65%</t>
  </si>
  <si>
    <t xml:space="preserve">EDGARDO </t>
  </si>
  <si>
    <t xml:space="preserve">BERNAL </t>
  </si>
  <si>
    <t>LASTRAS</t>
  </si>
  <si>
    <t>COMPAÑÍA INDUSTRIAL BERNAL, S.A. DE C.V.</t>
  </si>
  <si>
    <t>IBE-020917-LP1</t>
  </si>
  <si>
    <t xml:space="preserve">DANIEL </t>
  </si>
  <si>
    <t>URTEGA</t>
  </si>
  <si>
    <t>DIAZ</t>
  </si>
  <si>
    <t>KIMPEN, S.A DE C.V.</t>
  </si>
  <si>
    <t>KIM-8608-26-ND5</t>
  </si>
  <si>
    <t>MARIA CRISTINA</t>
  </si>
  <si>
    <t>SILVA</t>
  </si>
  <si>
    <t>SERVICIO PAN AMERICANO DE PROTECCION, S.A DE C.V.</t>
  </si>
  <si>
    <t>SPA-810429-PU2</t>
  </si>
  <si>
    <t xml:space="preserve">VICTOR </t>
  </si>
  <si>
    <t>TENA</t>
  </si>
  <si>
    <t>REYES</t>
  </si>
  <si>
    <t>INVESTIGACIONES MÉDICAS DEL POTOSI, S.A. DE C.V.</t>
  </si>
  <si>
    <t>IMP-080821-J71</t>
  </si>
  <si>
    <t>EVANGELINA</t>
  </si>
  <si>
    <t>CANDELARIA</t>
  </si>
  <si>
    <t>SOSA</t>
  </si>
  <si>
    <t xml:space="preserve"> (CANDY-CLEAN SERVICE)</t>
  </si>
  <si>
    <t xml:space="preserve">DANAE CECILIA </t>
  </si>
  <si>
    <t xml:space="preserve">FIGUEROA </t>
  </si>
  <si>
    <t xml:space="preserve">GRUPO INDUSTRIAL MEXIQUENSES DEL AGUA, S.A </t>
  </si>
  <si>
    <t>GIM-110408-MP5</t>
  </si>
  <si>
    <t>MARCO ANTONIO</t>
  </si>
  <si>
    <t>RODRIGUEZ</t>
  </si>
  <si>
    <t>SUR-831027-314</t>
  </si>
  <si>
    <t xml:space="preserve">CASE770102HG6. </t>
  </si>
  <si>
    <t>CON BASE AL ARTÍCULO 34, 35, 37 Y DEMÁS RELATIVOS A LA LEY DE ADQUISICIONES DEL ESTADO DE SAN LUIS POTOSÍ, UNA VEZ ANALIZADAS LA PROPUESTA ECONÓMICA Y CONSIDERANDO EL DICTAMEN TÉCNICO, SE CONCLUYE QUE LA EMPRESA ANTES ESCRITA, OFRECE EL MEJOR PRECIO, ASÍ MISMO CUMPLE CON TODAS Y CADA UNA DE LAS ESPECIFICACIONES SOLICITADAS POR LA CONVOCANTE; ADEMÁS QUE SE REALIZO UN ANÁLISIS CUANTITATIVO DE CADA UNA DE LAS CONDICIONES OFERTADAS POR LAS EMPRESAS PARTICIPANTES Y LAS CONDICIONES ECONÓMICAS OFRECIDAS, POR LO QUE EL COMITÉ DE ADQUISICIONES POR UNANIMIDAD DECIDE REALIZAR EL FALLO Y ADJUDICACIÓN.</t>
  </si>
  <si>
    <t xml:space="preserve">SUBDIRECCION DE CALIDAD DE AGUA POTABLE </t>
  </si>
  <si>
    <t>INTERAPAS-001-19/L.P.E.</t>
  </si>
  <si>
    <t>INTERAPAS-002-19/L.P.E.</t>
  </si>
  <si>
    <t>JEFA DE CONTROL DE INGRESOS</t>
  </si>
  <si>
    <t>INTERAPAS-003-19/L.P.E.</t>
  </si>
  <si>
    <t>SUBDIRECCION DE RECURSOS HUMANOS</t>
  </si>
  <si>
    <t>INTERAPAS-004-19/L.P.E.</t>
  </si>
  <si>
    <t>SUBDIRECCION DE RECURSOS MATERIALES</t>
  </si>
  <si>
    <t>INTERAPAS-007-19/L.P.E.</t>
  </si>
  <si>
    <t>NO SE GENERA YA QUE NO ES UNA OBRA ES UN SERVICIO O ADQUISICION EN SU CASO</t>
  </si>
  <si>
    <t>NO SE GENERA, MONTOS MAXIMOS, Monto mínimo, son sin iva incluido</t>
  </si>
  <si>
    <t>NO SE GENERA, MONTOS MAXIMOS, Monto mínimo, son sin iva incluido,  Periodo del contrato: 09 (nueve) meses calendario (Abril a Diciembre 2019).</t>
  </si>
  <si>
    <t>NO SE GENERA, MONTOS MAXIMOS,Monto mínimo, son sin iva incluido</t>
  </si>
  <si>
    <t>Monto mínimo, son sin iva incluido</t>
  </si>
  <si>
    <t>NO SE GENERA, MONTOS MAXIMOS, Monto mínimo, son sin iva incluido VIGENCIA:
DIEZ MESES (CONTADOS A PARTIR DE LA PRIMERA ETAPA) Y/O LA ENTREGA DE LAS 750 (SETECIENTOS CINCUENTA) TONELADAS DE PRODUCTO, LO QUE OCURRA PRIMERO, HACIENDO LA PRIMERA ENTREGA DENTRO DE LOS PRIMEROS 05 DIAS HABILES POSTERIORES AL FALLO SEGÚN DISPONGA EL INTERAPAS</t>
  </si>
  <si>
    <t>COMPAÑÍA INDUSTRIAL BERNAL, S. DE R.L. DE C.V.</t>
  </si>
  <si>
    <t xml:space="preserve">CESAR </t>
  </si>
  <si>
    <t>LUGO</t>
  </si>
  <si>
    <t>TRUEBA</t>
  </si>
  <si>
    <t>CADREX, S.A DE C.V.</t>
  </si>
  <si>
    <t xml:space="preserve">CAROLINA ESMERALDA </t>
  </si>
  <si>
    <t>PEREZ</t>
  </si>
  <si>
    <t>SANTANA</t>
  </si>
  <si>
    <t>QUIMICA EN MOVIMIENTO, S.A DE C.V.</t>
  </si>
  <si>
    <t xml:space="preserve">CARLOS </t>
  </si>
  <si>
    <t>LOZADA</t>
  </si>
  <si>
    <t>GRUPO INDUSTRIAL MEXIQUENSE DEL AGUA, S.A.</t>
  </si>
  <si>
    <t xml:space="preserve">ALENADRO MISAEL </t>
  </si>
  <si>
    <t xml:space="preserve">PALOMO </t>
  </si>
  <si>
    <t>BUSTOS</t>
  </si>
  <si>
    <t>KIMPEN, S.A. DE C.V.</t>
  </si>
  <si>
    <t xml:space="preserve">MARIA GUADALUPE </t>
  </si>
  <si>
    <t xml:space="preserve">AVILA </t>
  </si>
  <si>
    <t>JAHUEY</t>
  </si>
  <si>
    <t xml:space="preserve">ALFONSO </t>
  </si>
  <si>
    <t xml:space="preserve"> D´AGOSTINI </t>
  </si>
  <si>
    <t>ESPINOSA</t>
  </si>
  <si>
    <t xml:space="preserve">INVESTIGACIONES MÉDICAS DEL POTOSI, S.A. DE C.V. </t>
  </si>
  <si>
    <t xml:space="preserve">LUZ YADIRA  </t>
  </si>
  <si>
    <t>LÓPEZ</t>
  </si>
  <si>
    <t>MONTEALVO</t>
  </si>
  <si>
    <t>CHRISTUS MUGUERZA SISTEMAS HOSPITALARIOS, S.A DE C.V.</t>
  </si>
  <si>
    <t xml:space="preserve">RAFAEL </t>
  </si>
  <si>
    <t xml:space="preserve">ALVARADO </t>
  </si>
  <si>
    <t>INVESTIGACIONES Y DESARROLLO MEDICO, S.A DE C.V.</t>
  </si>
  <si>
    <t xml:space="preserve">ABRHAM </t>
  </si>
  <si>
    <t xml:space="preserve">JUAREZ </t>
  </si>
  <si>
    <t>NAVARRO</t>
  </si>
  <si>
    <t>SERVICIOS CORPORATIVOS YOFEM DEL CENTRO, S.A DE C.V.</t>
  </si>
  <si>
    <t xml:space="preserve">EVANGELINA </t>
  </si>
  <si>
    <t xml:space="preserve"> SOSA</t>
  </si>
  <si>
    <t xml:space="preserve">  CANDY-CLEAN SERVICE</t>
  </si>
  <si>
    <t xml:space="preserve">LEO </t>
  </si>
  <si>
    <t xml:space="preserve">AUXDEI </t>
  </si>
  <si>
    <t>QS OPERADORA DE  SERVICIOS, S.A DE C.V.</t>
  </si>
  <si>
    <t xml:space="preserve">MA. LAURA </t>
  </si>
  <si>
    <t xml:space="preserve">CERDA </t>
  </si>
  <si>
    <t>RAMIREZ</t>
  </si>
  <si>
    <t>DETERSAN REACTIVOS INDUSTRIALES, S. R.L. DE C.V.</t>
  </si>
  <si>
    <t xml:space="preserve">JOEL ANDREY </t>
  </si>
  <si>
    <t xml:space="preserve">MARTINEZ </t>
  </si>
  <si>
    <t xml:space="preserve">DURAN </t>
  </si>
  <si>
    <t xml:space="preserve"> CESAR </t>
  </si>
  <si>
    <t xml:space="preserve">LUGO </t>
  </si>
  <si>
    <t xml:space="preserve">TRUEBA </t>
  </si>
  <si>
    <t xml:space="preserve">MARCO ERANDI </t>
  </si>
  <si>
    <t xml:space="preserve">MENDEZ </t>
  </si>
  <si>
    <t>ALVARADO</t>
  </si>
  <si>
    <t xml:space="preserve">DISTRIBUIDORA DE CLORO ESMAH S.A DE C.V </t>
  </si>
  <si>
    <t>JOSE MARTIN</t>
  </si>
  <si>
    <t xml:space="preserve"> ZAVALA </t>
  </si>
  <si>
    <t>SUMINISTROS ELECTROMECÁNICOS Y REPRESENTACIONES TÉCNICAS, S.A. DE C.V.</t>
  </si>
  <si>
    <t xml:space="preserve"> GONZALEZ</t>
  </si>
  <si>
    <t>SURO, S.A. DE C.V.</t>
  </si>
  <si>
    <t>MATINEZ</t>
  </si>
  <si>
    <t>QIMO INTERCONTINENTAL, S.A DE C.V.</t>
  </si>
  <si>
    <t>CAD-080106-3B0</t>
  </si>
  <si>
    <t>QMO-150410-3IA</t>
  </si>
  <si>
    <t>KIM-860826-ND5</t>
  </si>
  <si>
    <t>CMS-05-1026-K6A</t>
  </si>
  <si>
    <t>IDM-050817-FR5</t>
  </si>
  <si>
    <t>DRI-050103-SUA</t>
  </si>
  <si>
    <t>CASE770102HG6  </t>
  </si>
  <si>
    <t>DCE9703139W3   </t>
  </si>
  <si>
    <t>SER870521DT6   </t>
  </si>
  <si>
    <t>SUR831027314   </t>
  </si>
  <si>
    <t xml:space="preserve">RAMON </t>
  </si>
  <si>
    <t>FARIAS</t>
  </si>
  <si>
    <t>ORTEGA</t>
  </si>
  <si>
    <t>FAOR68051569A</t>
  </si>
  <si>
    <t>ENCARGADO DE LAS DIRECCIONES DE ADMINISTRACION Y FINANZAS</t>
  </si>
  <si>
    <t xml:space="preserve">JULIETA </t>
  </si>
  <si>
    <t>OALJ7505258B3</t>
  </si>
  <si>
    <t>SUBDIRECTORA  DE RECURSOS MATERIALES</t>
  </si>
  <si>
    <t>FRANCISCO MANUEL</t>
  </si>
  <si>
    <t>BARAJAS</t>
  </si>
  <si>
    <t>CERVANTES</t>
  </si>
  <si>
    <t>BACF700317451</t>
  </si>
  <si>
    <t>UNIDAD JURIDICA</t>
  </si>
  <si>
    <t xml:space="preserve">AREVALO </t>
  </si>
  <si>
    <t>DELGADO</t>
  </si>
  <si>
    <t>ADEC7105105F3</t>
  </si>
  <si>
    <t>SUBDIRECTOR DE CALIDAD DEL AGUA Y SANEAMIENTO</t>
  </si>
  <si>
    <t>PABLO GIL</t>
  </si>
  <si>
    <t xml:space="preserve">DELGADO </t>
  </si>
  <si>
    <t>VENTURA</t>
  </si>
  <si>
    <t>DEVP750104JB1</t>
  </si>
  <si>
    <t xml:space="preserve">ALAN </t>
  </si>
  <si>
    <t>ORTIZ</t>
  </si>
  <si>
    <t>LOOA710320R1A</t>
  </si>
  <si>
    <t>CESAR</t>
  </si>
  <si>
    <t>GARCIA</t>
  </si>
  <si>
    <t>SAMAYOA</t>
  </si>
  <si>
    <t>GASC8206107B7</t>
  </si>
  <si>
    <t>AUXILIAR DE LICITACIONES</t>
  </si>
  <si>
    <t xml:space="preserve">JAVIER </t>
  </si>
  <si>
    <t>CORTINA</t>
  </si>
  <si>
    <t xml:space="preserve">AZUARA </t>
  </si>
  <si>
    <t>ZAAM820530DM4</t>
  </si>
  <si>
    <t>PATRIMONIO</t>
  </si>
  <si>
    <t xml:space="preserve">ULISES </t>
  </si>
  <si>
    <t>TORO</t>
  </si>
  <si>
    <t>REYNA</t>
  </si>
  <si>
    <t>TORU811029469</t>
  </si>
  <si>
    <t>SUBDIRECTOR DE MEDICION Y FACTURACION</t>
  </si>
  <si>
    <t xml:space="preserve">JAZHIEL </t>
  </si>
  <si>
    <t xml:space="preserve">ORTIZ </t>
  </si>
  <si>
    <t>OIMJ841020FD1</t>
  </si>
  <si>
    <t>AUXILIAR DE LICITACIONES DE OBRA</t>
  </si>
  <si>
    <t xml:space="preserve"> MIRTA YOLANDA </t>
  </si>
  <si>
    <t>BRICEÑO</t>
  </si>
  <si>
    <t>ALMAZAN</t>
  </si>
  <si>
    <t>BIAM841217668</t>
  </si>
  <si>
    <t xml:space="preserve">COORD. DE PTAR Y CONCESIONES </t>
  </si>
  <si>
    <t xml:space="preserve">JOAQUIN </t>
  </si>
  <si>
    <t xml:space="preserve">ALONSO </t>
  </si>
  <si>
    <t>DE VILLA</t>
  </si>
  <si>
    <t>AOVJ721027DT4</t>
  </si>
  <si>
    <t>AUDITOR INTERNO Y CONTRALORIA INTERNA</t>
  </si>
  <si>
    <t>SANDRA VERONICA</t>
  </si>
  <si>
    <t>SIXTOS</t>
  </si>
  <si>
    <t>MOSQUEDA</t>
  </si>
  <si>
    <t>SIMS840528I41</t>
  </si>
  <si>
    <t>SUPERVISORA DE CAJAS INTERNAS</t>
  </si>
  <si>
    <t xml:space="preserve">CELESTE </t>
  </si>
  <si>
    <t>CONTRERAS</t>
  </si>
  <si>
    <t>CORJ690806MM3</t>
  </si>
  <si>
    <t>JEFA DE CONTROL INTERNO</t>
  </si>
  <si>
    <t>MARTIN</t>
  </si>
  <si>
    <t>NUÑEZ</t>
  </si>
  <si>
    <t>LIMON</t>
  </si>
  <si>
    <t>NULM650320DE9</t>
  </si>
  <si>
    <t>SUBDIRECTOR DE SERVICIOS A USUIARIOS</t>
  </si>
  <si>
    <t xml:space="preserve">FELIX </t>
  </si>
  <si>
    <t xml:space="preserve">FRANCO </t>
  </si>
  <si>
    <t>FARF660922DB4</t>
  </si>
  <si>
    <t xml:space="preserve">                    COORDINADOR DE SERVICIO MEDICO</t>
  </si>
  <si>
    <t xml:space="preserve">DAVID </t>
  </si>
  <si>
    <t xml:space="preserve"> LOPEZ</t>
  </si>
  <si>
    <t>ROLD711105D41</t>
  </si>
  <si>
    <t>CONTRALORIA INTERNA</t>
  </si>
  <si>
    <t xml:space="preserve">JUAN  JOSE </t>
  </si>
  <si>
    <t xml:space="preserve">GONZALEZ </t>
  </si>
  <si>
    <t>GOMJ590402SPA</t>
  </si>
  <si>
    <t>SUBDIRECCIÓN DE RECURSOS HUMANOS</t>
  </si>
  <si>
    <t>JOSE MIGUEL</t>
  </si>
  <si>
    <t xml:space="preserve">ZARZOSA </t>
  </si>
  <si>
    <t>ARANDA</t>
  </si>
  <si>
    <t>JEFE DE CLORACION</t>
  </si>
  <si>
    <t>http://www.cegaipslp.org.mx/HV2019Dos.nsf/nombre_de_la_vista/57001EB8DA23616286258422000C24AB/$File/EXP+LPE+001-19+ADQ.+DE+CLORO+GAS.pdf</t>
  </si>
  <si>
    <t>http://www.cegaipslp.org.mx/HV2019Dos.nsf/nombre_de_la_vista/C6FFD5A552AE801786258422000CD9D0/$File/EXP+LPE+002+19+Servicio+Aforo+Muestreo.pdf</t>
  </si>
  <si>
    <t>http://www.cegaipslp.org.mx/HV2019Dos.nsf/nombre_de_la_vista/DE48C04F8505BAFD86258422000CF74A/$File/EXP+LP+003+19++traslado+valores.pdf</t>
  </si>
  <si>
    <t>http://www.cegaipslp.org.mx/HV2019Dos.nsf/nombre_de_la_vista/15633BCF9FABCC9E86258422000D1184/$File/EXP_LP_004_19_servicio_de_salud.pdf</t>
  </si>
  <si>
    <t>http://www.cegaipslp.org.mx/HV2019Dos.nsf/nombre_de_la_vista/7A6B51716AB22D6F86258422000D9AE1/$File/EXP+IR+005+19+servicio+d+limpieza.pdf</t>
  </si>
  <si>
    <t>http://www.cegaipslp.org.mx/HV2019Dos.nsf/nombre_de_la_vista/E686135A28ABD67886258422000DB9DE/$File/EXP+007+19+sulfato+aluminio+liquido.pdf</t>
  </si>
  <si>
    <t>http://www.cegaipslp.org.mx/HV2019Dos.nsf/nombre_de_la_vista/E87D306BC6D2841F86258422000DE039/$File/EXP++IR+008+19+Hipoclorito+Calcio+65.pdf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</si>
</sst>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name val="Arial"/>
      <family val="2"/>
    </font>
    <font>
      <u/>
      <sz val="11"/>
      <color theme="10"/>
      <name val="Calibri"/>
      <family val="2"/>
      <scheme val="minor"/>
    </font>
    <font>
      <sz val="10"/>
      <color rgb="FF000000"/>
      <name val="Arial"/>
      <family val="2"/>
    </font>
    <font>
      <sz val="11"/>
      <color indexed="8"/>
      <name val="Arial"/>
      <family val="2"/>
    </font>
    <font>
      <sz val="10"/>
      <color indexed="8"/>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indexed="9"/>
        <bgColor indexed="26"/>
      </patternFill>
    </fill>
    <fill>
      <patternFill patternType="solid">
        <fgColor theme="2"/>
        <bgColor indexed="64"/>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5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2" fillId="3" borderId="2" xfId="0" applyFont="1" applyFill="1" applyBorder="1" applyAlignment="1">
      <alignment horizontal="center" wrapText="1"/>
    </xf>
    <xf numFmtId="0" fontId="4" fillId="0" borderId="0" xfId="0" applyFont="1" applyAlignment="1">
      <alignment horizontal="center" vertical="center"/>
    </xf>
    <xf numFmtId="0" fontId="0" fillId="0" borderId="0" xfId="0"/>
    <xf numFmtId="0" fontId="2" fillId="5" borderId="1" xfId="0" applyFont="1" applyFill="1" applyBorder="1" applyAlignment="1">
      <alignment horizontal="center" wrapText="1"/>
    </xf>
    <xf numFmtId="0" fontId="0" fillId="0" borderId="0" xfId="0" applyAlignment="1">
      <alignment horizontal="center"/>
    </xf>
    <xf numFmtId="0" fontId="4" fillId="0" borderId="1" xfId="0" applyFont="1" applyBorder="1" applyAlignment="1">
      <alignment horizontal="center" vertical="center"/>
    </xf>
    <xf numFmtId="14" fontId="5" fillId="0" borderId="1" xfId="0" applyNumberFormat="1" applyFont="1" applyBorder="1" applyAlignment="1">
      <alignment horizontal="center" vertical="center"/>
    </xf>
    <xf numFmtId="0" fontId="5" fillId="0" borderId="1" xfId="0" applyFont="1" applyBorder="1" applyAlignment="1">
      <alignment horizontal="center" vertical="center"/>
    </xf>
    <xf numFmtId="0" fontId="4" fillId="0" borderId="1" xfId="0" applyFont="1" applyBorder="1" applyAlignment="1">
      <alignment horizontal="center" vertical="center" wrapText="1"/>
    </xf>
    <xf numFmtId="14" fontId="4" fillId="0" borderId="1" xfId="0" applyNumberFormat="1" applyFont="1" applyBorder="1" applyAlignment="1">
      <alignment horizontal="center" vertical="center"/>
    </xf>
    <xf numFmtId="0" fontId="2" fillId="0" borderId="1" xfId="0" applyFont="1" applyBorder="1" applyAlignment="1">
      <alignment horizontal="center" vertical="center"/>
    </xf>
    <xf numFmtId="0" fontId="6" fillId="0" borderId="1" xfId="2" applyBorder="1" applyAlignment="1">
      <alignment horizontal="center" vertical="center" wrapText="1"/>
    </xf>
    <xf numFmtId="14" fontId="4" fillId="4" borderId="1" xfId="0" applyNumberFormat="1" applyFont="1" applyFill="1" applyBorder="1" applyAlignment="1">
      <alignment horizontal="center" vertical="center" wrapText="1"/>
    </xf>
    <xf numFmtId="0" fontId="0" fillId="0" borderId="1" xfId="0" applyBorder="1"/>
    <xf numFmtId="14" fontId="0" fillId="0" borderId="1" xfId="0" applyNumberFormat="1" applyBorder="1"/>
    <xf numFmtId="0" fontId="6" fillId="0" borderId="1" xfId="2" applyBorder="1" applyAlignment="1">
      <alignment wrapText="1"/>
    </xf>
    <xf numFmtId="0" fontId="2" fillId="0" borderId="1" xfId="0" applyFont="1" applyBorder="1" applyAlignment="1">
      <alignment horizontal="center" vertical="center" wrapText="1"/>
    </xf>
    <xf numFmtId="0" fontId="5" fillId="0" borderId="1" xfId="0" applyFont="1" applyBorder="1" applyAlignment="1">
      <alignment horizontal="center" vertical="center" wrapText="1"/>
    </xf>
    <xf numFmtId="0" fontId="5" fillId="0" borderId="0" xfId="0" applyFont="1" applyAlignment="1">
      <alignment horizontal="center" vertical="center"/>
    </xf>
    <xf numFmtId="0" fontId="5" fillId="0" borderId="1" xfId="1" applyNumberFormat="1" applyFont="1" applyBorder="1" applyAlignment="1">
      <alignment horizontal="center" vertical="center"/>
    </xf>
    <xf numFmtId="0" fontId="2" fillId="6" borderId="1" xfId="0" applyFont="1" applyFill="1" applyBorder="1" applyAlignment="1">
      <alignment horizontal="center" vertical="center"/>
    </xf>
    <xf numFmtId="14" fontId="2" fillId="6" borderId="1" xfId="0" applyNumberFormat="1" applyFont="1" applyFill="1" applyBorder="1" applyAlignment="1">
      <alignment horizontal="center" vertical="center"/>
    </xf>
    <xf numFmtId="0" fontId="2" fillId="6" borderId="1" xfId="0" applyFont="1" applyFill="1" applyBorder="1" applyAlignment="1">
      <alignment horizontal="center" vertical="center" wrapText="1"/>
    </xf>
    <xf numFmtId="0" fontId="5" fillId="6" borderId="1" xfId="0" applyFont="1" applyFill="1" applyBorder="1" applyAlignment="1">
      <alignment horizontal="center" vertical="center"/>
    </xf>
    <xf numFmtId="0" fontId="5" fillId="6" borderId="1" xfId="0" applyFont="1" applyFill="1" applyBorder="1" applyAlignment="1">
      <alignment horizontal="center" vertical="center" wrapText="1"/>
    </xf>
    <xf numFmtId="0" fontId="2" fillId="0" borderId="1" xfId="1" applyNumberFormat="1" applyFont="1" applyBorder="1" applyAlignment="1">
      <alignment horizontal="center" vertical="center"/>
    </xf>
    <xf numFmtId="0" fontId="5" fillId="6" borderId="1" xfId="1" applyNumberFormat="1" applyFont="1" applyFill="1" applyBorder="1" applyAlignment="1">
      <alignment horizontal="center" vertical="center"/>
    </xf>
    <xf numFmtId="0" fontId="5" fillId="0" borderId="1" xfId="0" applyNumberFormat="1" applyFont="1" applyBorder="1" applyAlignment="1">
      <alignment horizontal="center" vertical="center"/>
    </xf>
    <xf numFmtId="0" fontId="7" fillId="0" borderId="1" xfId="0" applyNumberFormat="1" applyFont="1" applyBorder="1" applyAlignment="1">
      <alignment horizontal="center" vertical="center" wrapText="1"/>
    </xf>
    <xf numFmtId="0" fontId="2" fillId="0" borderId="3" xfId="0" applyFont="1" applyBorder="1" applyAlignment="1">
      <alignment horizontal="center" vertical="center" wrapText="1"/>
    </xf>
    <xf numFmtId="0" fontId="2" fillId="5" borderId="2" xfId="0" applyFont="1" applyFill="1" applyBorder="1" applyAlignment="1">
      <alignment horizontal="center" wrapText="1"/>
    </xf>
    <xf numFmtId="0" fontId="7" fillId="0" borderId="1" xfId="0" applyNumberFormat="1" applyFont="1" applyBorder="1" applyAlignment="1">
      <alignment horizontal="center" vertical="center"/>
    </xf>
    <xf numFmtId="0" fontId="1" fillId="2" borderId="1" xfId="0" applyFont="1" applyFill="1" applyBorder="1" applyAlignment="1">
      <alignment horizontal="center" wrapText="1"/>
    </xf>
    <xf numFmtId="0" fontId="0" fillId="0" borderId="0" xfId="0" applyAlignment="1">
      <alignment wrapText="1"/>
    </xf>
    <xf numFmtId="0" fontId="5" fillId="0" borderId="1" xfId="0" applyFont="1" applyBorder="1" applyAlignment="1">
      <alignment horizontal="center" vertical="top" wrapText="1"/>
    </xf>
    <xf numFmtId="0" fontId="5" fillId="0" borderId="2" xfId="0" applyFont="1" applyBorder="1" applyAlignment="1">
      <alignment horizontal="center" vertical="center"/>
    </xf>
    <xf numFmtId="0" fontId="5" fillId="0" borderId="2" xfId="0" applyFont="1" applyBorder="1" applyAlignment="1">
      <alignment horizontal="center" vertical="center" wrapText="1"/>
    </xf>
    <xf numFmtId="0" fontId="5" fillId="0" borderId="2" xfId="0" applyFont="1" applyBorder="1" applyAlignment="1">
      <alignment horizontal="center" vertical="top" wrapText="1"/>
    </xf>
    <xf numFmtId="0" fontId="5" fillId="0" borderId="1" xfId="0" applyFont="1" applyBorder="1"/>
    <xf numFmtId="0" fontId="8" fillId="0" borderId="1" xfId="0" applyFont="1" applyBorder="1" applyAlignment="1">
      <alignment horizontal="center" vertical="center"/>
    </xf>
    <xf numFmtId="0" fontId="8" fillId="0" borderId="1" xfId="0" applyFont="1" applyBorder="1" applyAlignment="1">
      <alignment horizontal="center"/>
    </xf>
    <xf numFmtId="0" fontId="2"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9" fillId="0" borderId="1" xfId="0" applyFont="1" applyBorder="1" applyAlignment="1">
      <alignment horizontal="center" vertical="center"/>
    </xf>
    <xf numFmtId="0" fontId="5" fillId="0" borderId="1" xfId="0" applyFont="1" applyBorder="1" applyAlignment="1">
      <alignment horizontal="center"/>
    </xf>
    <xf numFmtId="0" fontId="5" fillId="0" borderId="1" xfId="0" applyFont="1" applyBorder="1" applyAlignment="1">
      <alignment vertical="top"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nsf/nombre_de_la_vista/26D8B131E61D246F862583830066288C/$File/NO+SE+GENERAN+NO+ES+UNA+OBRA.pdf" TargetMode="External"/><Relationship Id="rId18" Type="http://schemas.openxmlformats.org/officeDocument/2006/relationships/hyperlink" Target="http://www.cegaipslp.org.mx/HV2019Dos.nsf/nombre_de_la_vista/57001EB8DA23616286258422000C24AB/$File/EXP+LPE+001-19+ADQ.+DE+CLORO+GAS.pdf" TargetMode="External"/><Relationship Id="rId26" Type="http://schemas.openxmlformats.org/officeDocument/2006/relationships/hyperlink" Target="http://www.cegaipslp.org.mx/HV2019Dos.nsf/nombre_de_la_vista/C6FFD5A552AE801786258422000CD9D0/$File/EXP+LPE+002+19+Servicio+Aforo+Muestreo.pdf" TargetMode="External"/><Relationship Id="rId39" Type="http://schemas.openxmlformats.org/officeDocument/2006/relationships/hyperlink" Target="http://www.cegaipslp.org.mx/HV2019Dos.nsf/nombre_de_la_vista/DE48C04F8505BAFD86258422000CF74A/$File/EXP+LP+003+19++traslado+valores.pdf" TargetMode="External"/><Relationship Id="rId21" Type="http://schemas.openxmlformats.org/officeDocument/2006/relationships/hyperlink" Target="http://www.cegaipslp.org.mx/HV2019Dos.nsf/nombre_de_la_vista/57001EB8DA23616286258422000C24AB/$File/EXP+LPE+001-19+ADQ.+DE+CLORO+GAS.pdf" TargetMode="External"/><Relationship Id="rId34" Type="http://schemas.openxmlformats.org/officeDocument/2006/relationships/hyperlink" Target="http://www.cegaipslp.org.mx/HV2019Dos.nsf/nombre_de_la_vista/DE48C04F8505BAFD86258422000CF74A/$File/EXP+LP+003+19++traslado+valores.pdf" TargetMode="External"/><Relationship Id="rId42" Type="http://schemas.openxmlformats.org/officeDocument/2006/relationships/hyperlink" Target="http://www.cegaipslp.org.mx/HV2019Dos.nsf/nombre_de_la_vista/15633BCF9FABCC9E86258422000D1184/$File/EXP_LP_004_19_servicio_de_salud.pdf" TargetMode="External"/><Relationship Id="rId47" Type="http://schemas.openxmlformats.org/officeDocument/2006/relationships/hyperlink" Target="http://www.cegaipslp.org.mx/HV2019Dos.nsf/nombre_de_la_vista/15633BCF9FABCC9E86258422000D1184/$File/EXP_LP_004_19_servicio_de_salud.pdf" TargetMode="External"/><Relationship Id="rId50" Type="http://schemas.openxmlformats.org/officeDocument/2006/relationships/hyperlink" Target="http://www.cegaipslp.org.mx/HV2019Dos.nsf/nombre_de_la_vista/15633BCF9FABCC9E86258422000D1184/$File/EXP_LP_004_19_servicio_de_salud.pdf" TargetMode="External"/><Relationship Id="rId55" Type="http://schemas.openxmlformats.org/officeDocument/2006/relationships/hyperlink" Target="http://www.cegaipslp.org.mx/HV2019Dos.nsf/nombre_de_la_vista/E87D306BC6D2841F86258422000DE039/$File/EXP++IR+008+19+Hipoclorito+Calcio+65.pdf" TargetMode="External"/><Relationship Id="rId7" Type="http://schemas.openxmlformats.org/officeDocument/2006/relationships/hyperlink" Target="http://www.cegaipslp.org.mx/HV2019.nsf/nombre_de_la_vista/B44128A3EB09BB9586258383006602D4/$File/NO+SE+REALIZAN+SUSPENSIONES.pdf" TargetMode="External"/><Relationship Id="rId2" Type="http://schemas.openxmlformats.org/officeDocument/2006/relationships/hyperlink" Target="http://www.cegaipslp.org.mx/HV2019.nsf/nombre_de_la_vista/26D8B131E61D246F862583830066288C/$File/NO+SE+GENERAN+NO+ES+UNA+OBRA.pdf" TargetMode="External"/><Relationship Id="rId16" Type="http://schemas.openxmlformats.org/officeDocument/2006/relationships/hyperlink" Target="http://www.cegaipslp.org.mx/HV2019Dos.nsf/nombre_de_la_vista/57001EB8DA23616286258422000C24AB/$File/EXP+LPE+001-19+ADQ.+DE+CLORO+GAS.pdf" TargetMode="External"/><Relationship Id="rId29" Type="http://schemas.openxmlformats.org/officeDocument/2006/relationships/hyperlink" Target="http://www.cegaipslp.org.mx/HV2019Dos.nsf/nombre_de_la_vista/C6FFD5A552AE801786258422000CD9D0/$File/EXP+LPE+002+19+Servicio+Aforo+Muestreo.pdf" TargetMode="External"/><Relationship Id="rId11" Type="http://schemas.openxmlformats.org/officeDocument/2006/relationships/hyperlink" Target="http://www.cegaipslp.org.mx/HV2019.nsf/nombre_de_la_vista/26D8B131E61D246F862583830066288C/$File/NO+SE+GENERAN+NO+ES+UNA+OBRA.pdf" TargetMode="External"/><Relationship Id="rId24" Type="http://schemas.openxmlformats.org/officeDocument/2006/relationships/hyperlink" Target="http://www.cegaipslp.org.mx/HV2019Dos.nsf/nombre_de_la_vista/C6FFD5A552AE801786258422000CD9D0/$File/EXP+LPE+002+19+Servicio+Aforo+Muestreo.pdf" TargetMode="External"/><Relationship Id="rId32" Type="http://schemas.openxmlformats.org/officeDocument/2006/relationships/hyperlink" Target="http://www.cegaipslp.org.mx/HV2019Dos.nsf/nombre_de_la_vista/C6FFD5A552AE801786258422000CD9D0/$File/EXP+LPE+002+19+Servicio+Aforo+Muestreo.pdf" TargetMode="External"/><Relationship Id="rId37" Type="http://schemas.openxmlformats.org/officeDocument/2006/relationships/hyperlink" Target="http://www.cegaipslp.org.mx/HV2019Dos.nsf/nombre_de_la_vista/DE48C04F8505BAFD86258422000CF74A/$File/EXP+LP+003+19++traslado+valores.pdf" TargetMode="External"/><Relationship Id="rId40" Type="http://schemas.openxmlformats.org/officeDocument/2006/relationships/hyperlink" Target="http://www.cegaipslp.org.mx/HV2019Dos.nsf/nombre_de_la_vista/DE48C04F8505BAFD86258422000CF74A/$File/EXP+LP+003+19++traslado+valores.pdf" TargetMode="External"/><Relationship Id="rId45" Type="http://schemas.openxmlformats.org/officeDocument/2006/relationships/hyperlink" Target="http://www.cegaipslp.org.mx/HV2019Dos.nsf/nombre_de_la_vista/15633BCF9FABCC9E86258422000D1184/$File/EXP_LP_004_19_servicio_de_salud.pdf" TargetMode="External"/><Relationship Id="rId53" Type="http://schemas.openxmlformats.org/officeDocument/2006/relationships/hyperlink" Target="http://www.cegaipslp.org.mx/HV2019Dos.nsf/nombre_de_la_vista/E87D306BC6D2841F86258422000DE039/$File/EXP++IR+008+19+Hipoclorito+Calcio+65.pdf" TargetMode="External"/><Relationship Id="rId58" Type="http://schemas.openxmlformats.org/officeDocument/2006/relationships/hyperlink" Target="http://www.cegaipslp.org.mx/HV2019Dos.nsf/nombre_de_la_vista/E87D306BC6D2841F86258422000DE039/$File/EXP++IR+008+19+Hipoclorito+Calcio+65.pdf" TargetMode="External"/><Relationship Id="rId5" Type="http://schemas.openxmlformats.org/officeDocument/2006/relationships/hyperlink" Target="http://www.cegaipslp.org.mx/HV2019.nsf/nombre_de_la_vista/B44128A3EB09BB9586258383006602D4/$File/NO+SE+REALIZAN+SUSPENSIONES.pdf" TargetMode="External"/><Relationship Id="rId19" Type="http://schemas.openxmlformats.org/officeDocument/2006/relationships/hyperlink" Target="http://www.cegaipslp.org.mx/HV2019Dos.nsf/nombre_de_la_vista/57001EB8DA23616286258422000C24AB/$File/EXP+LPE+001-19+ADQ.+DE+CLORO+GAS.pdf" TargetMode="External"/><Relationship Id="rId4" Type="http://schemas.openxmlformats.org/officeDocument/2006/relationships/hyperlink" Target="http://www.cegaipslp.org.mx/HV2019.nsf/nombre_de_la_vista/B44128A3EB09BB9586258383006602D4/$File/NO+SE+REALIZAN+SUSPENSIONES.pdf" TargetMode="External"/><Relationship Id="rId9" Type="http://schemas.openxmlformats.org/officeDocument/2006/relationships/hyperlink" Target="http://www.cegaipslp.org.mx/HV2019.nsf/nombre_de_la_vista/26D8B131E61D246F862583830066288C/$File/NO+SE+GENERAN+NO+ES+UNA+OBRA.pdf" TargetMode="External"/><Relationship Id="rId14" Type="http://schemas.openxmlformats.org/officeDocument/2006/relationships/hyperlink" Target="http://www.cegaipslp.org.mx/HV2019.nsf/nombre_de_la_vista/26D8B131E61D246F862583830066288C/$File/NO+SE+GENERAN+NO+ES+UNA+OBRA.pdf" TargetMode="External"/><Relationship Id="rId22" Type="http://schemas.openxmlformats.org/officeDocument/2006/relationships/hyperlink" Target="http://www.cegaipslp.org.mx/HV2019Dos.nsf/nombre_de_la_vista/57001EB8DA23616286258422000C24AB/$File/EXP+LPE+001-19+ADQ.+DE+CLORO+GAS.pdf" TargetMode="External"/><Relationship Id="rId27" Type="http://schemas.openxmlformats.org/officeDocument/2006/relationships/hyperlink" Target="http://www.cegaipslp.org.mx/HV2019Dos.nsf/nombre_de_la_vista/C6FFD5A552AE801786258422000CD9D0/$File/EXP+LPE+002+19+Servicio+Aforo+Muestreo.pdf" TargetMode="External"/><Relationship Id="rId30" Type="http://schemas.openxmlformats.org/officeDocument/2006/relationships/hyperlink" Target="http://www.cegaipslp.org.mx/HV2019Dos.nsf/nombre_de_la_vista/C6FFD5A552AE801786258422000CD9D0/$File/EXP+LPE+002+19+Servicio+Aforo+Muestreo.pdf" TargetMode="External"/><Relationship Id="rId35" Type="http://schemas.openxmlformats.org/officeDocument/2006/relationships/hyperlink" Target="http://www.cegaipslp.org.mx/HV2019Dos.nsf/nombre_de_la_vista/DE48C04F8505BAFD86258422000CF74A/$File/EXP+LP+003+19++traslado+valores.pdf" TargetMode="External"/><Relationship Id="rId43" Type="http://schemas.openxmlformats.org/officeDocument/2006/relationships/hyperlink" Target="http://www.cegaipslp.org.mx/HV2019Dos.nsf/nombre_de_la_vista/15633BCF9FABCC9E86258422000D1184/$File/EXP_LP_004_19_servicio_de_salud.pdf" TargetMode="External"/><Relationship Id="rId48" Type="http://schemas.openxmlformats.org/officeDocument/2006/relationships/hyperlink" Target="http://www.cegaipslp.org.mx/HV2019Dos.nsf/nombre_de_la_vista/15633BCF9FABCC9E86258422000D1184/$File/EXP_LP_004_19_servicio_de_salud.pdf" TargetMode="External"/><Relationship Id="rId56" Type="http://schemas.openxmlformats.org/officeDocument/2006/relationships/hyperlink" Target="http://www.cegaipslp.org.mx/HV2019Dos.nsf/nombre_de_la_vista/E87D306BC6D2841F86258422000DE039/$File/EXP++IR+008+19+Hipoclorito+Calcio+65.pdf" TargetMode="External"/><Relationship Id="rId8" Type="http://schemas.openxmlformats.org/officeDocument/2006/relationships/hyperlink" Target="http://www.cegaipslp.org.mx/HV2019.nsf/nombre_de_la_vista/B44128A3EB09BB9586258383006602D4/$File/NO+SE+REALIZAN+SUSPENSIONES.pdf" TargetMode="External"/><Relationship Id="rId51" Type="http://schemas.openxmlformats.org/officeDocument/2006/relationships/hyperlink" Target="http://www.cegaipslp.org.mx/HV2019Dos.nsf/nombre_de_la_vista/E87D306BC6D2841F86258422000DE039/$File/EXP++IR+008+19+Hipoclorito+Calcio+65.pdf" TargetMode="External"/><Relationship Id="rId3" Type="http://schemas.openxmlformats.org/officeDocument/2006/relationships/hyperlink" Target="http://www.cegaipslp.org.mx/HV2019.nsf/nombre_de_la_vista/B44128A3EB09BB9586258383006602D4/$File/NO+SE+REALIZAN+SUSPENSIONES.pdf" TargetMode="External"/><Relationship Id="rId12" Type="http://schemas.openxmlformats.org/officeDocument/2006/relationships/hyperlink" Target="http://www.cegaipslp.org.mx/HV2019.nsf/nombre_de_la_vista/26D8B131E61D246F862583830066288C/$File/NO+SE+GENERAN+NO+ES+UNA+OBRA.pdf" TargetMode="External"/><Relationship Id="rId17" Type="http://schemas.openxmlformats.org/officeDocument/2006/relationships/hyperlink" Target="http://www.cegaipslp.org.mx/HV2019Dos.nsf/nombre_de_la_vista/57001EB8DA23616286258422000C24AB/$File/EXP+LPE+001-19+ADQ.+DE+CLORO+GAS.pdf" TargetMode="External"/><Relationship Id="rId25" Type="http://schemas.openxmlformats.org/officeDocument/2006/relationships/hyperlink" Target="http://www.cegaipslp.org.mx/HV2019Dos.nsf/nombre_de_la_vista/C6FFD5A552AE801786258422000CD9D0/$File/EXP+LPE+002+19+Servicio+Aforo+Muestreo.pdf" TargetMode="External"/><Relationship Id="rId33" Type="http://schemas.openxmlformats.org/officeDocument/2006/relationships/hyperlink" Target="http://www.cegaipslp.org.mx/HV2019Dos.nsf/nombre_de_la_vista/DE48C04F8505BAFD86258422000CF74A/$File/EXP+LP+003+19++traslado+valores.pdf" TargetMode="External"/><Relationship Id="rId38" Type="http://schemas.openxmlformats.org/officeDocument/2006/relationships/hyperlink" Target="http://www.cegaipslp.org.mx/HV2019Dos.nsf/nombre_de_la_vista/DE48C04F8505BAFD86258422000CF74A/$File/EXP+LP+003+19++traslado+valores.pdf" TargetMode="External"/><Relationship Id="rId46" Type="http://schemas.openxmlformats.org/officeDocument/2006/relationships/hyperlink" Target="http://www.cegaipslp.org.mx/HV2019Dos.nsf/nombre_de_la_vista/15633BCF9FABCC9E86258422000D1184/$File/EXP_LP_004_19_servicio_de_salud.pdf" TargetMode="External"/><Relationship Id="rId59" Type="http://schemas.openxmlformats.org/officeDocument/2006/relationships/hyperlink" Target="http://www.cegaipslp.org.mx/HV2019Dos.nsf/nombre_de_la_vista/E87D306BC6D2841F86258422000DE039/$File/EXP++IR+008+19+Hipoclorito+Calcio+65.pdf" TargetMode="External"/><Relationship Id="rId20" Type="http://schemas.openxmlformats.org/officeDocument/2006/relationships/hyperlink" Target="http://www.cegaipslp.org.mx/HV2019Dos.nsf/nombre_de_la_vista/57001EB8DA23616286258422000C24AB/$File/EXP+LPE+001-19+ADQ.+DE+CLORO+GAS.pdf" TargetMode="External"/><Relationship Id="rId41" Type="http://schemas.openxmlformats.org/officeDocument/2006/relationships/hyperlink" Target="http://www.cegaipslp.org.mx/HV2019Dos.nsf/nombre_de_la_vista/DE48C04F8505BAFD86258422000CF74A/$File/EXP+LP+003+19++traslado+valores.pdf" TargetMode="External"/><Relationship Id="rId54" Type="http://schemas.openxmlformats.org/officeDocument/2006/relationships/hyperlink" Target="http://www.cegaipslp.org.mx/HV2019Dos.nsf/nombre_de_la_vista/E87D306BC6D2841F86258422000DE039/$File/EXP++IR+008+19+Hipoclorito+Calcio+65.pdf" TargetMode="External"/><Relationship Id="rId1" Type="http://schemas.openxmlformats.org/officeDocument/2006/relationships/hyperlink" Target="http://www.cegaipslp.org.mx/HV2019.nsf/nombre_de_la_vista/B44128A3EB09BB9586258383006602D4/$File/NO+SE+REALIZAN+SUSPENSIONES.pdf" TargetMode="External"/><Relationship Id="rId6" Type="http://schemas.openxmlformats.org/officeDocument/2006/relationships/hyperlink" Target="http://www.cegaipslp.org.mx/HV2019.nsf/nombre_de_la_vista/B44128A3EB09BB9586258383006602D4/$File/NO+SE+REALIZAN+SUSPENSIONES.pdf" TargetMode="External"/><Relationship Id="rId15" Type="http://schemas.openxmlformats.org/officeDocument/2006/relationships/hyperlink" Target="http://www.cegaipslp.org.mx/HV2019Dos.nsf/nombre_de_la_vista/57001EB8DA23616286258422000C24AB/$File/EXP+LPE+001-19+ADQ.+DE+CLORO+GAS.pdf" TargetMode="External"/><Relationship Id="rId23" Type="http://schemas.openxmlformats.org/officeDocument/2006/relationships/hyperlink" Target="http://www.cegaipslp.org.mx/HV2019Dos.nsf/nombre_de_la_vista/57001EB8DA23616286258422000C24AB/$File/EXP+LPE+001-19+ADQ.+DE+CLORO+GAS.pdf" TargetMode="External"/><Relationship Id="rId28" Type="http://schemas.openxmlformats.org/officeDocument/2006/relationships/hyperlink" Target="http://www.cegaipslp.org.mx/HV2019Dos.nsf/nombre_de_la_vista/C6FFD5A552AE801786258422000CD9D0/$File/EXP+LPE+002+19+Servicio+Aforo+Muestreo.pdf" TargetMode="External"/><Relationship Id="rId36" Type="http://schemas.openxmlformats.org/officeDocument/2006/relationships/hyperlink" Target="http://www.cegaipslp.org.mx/HV2019Dos.nsf/nombre_de_la_vista/DE48C04F8505BAFD86258422000CF74A/$File/EXP+LP+003+19++traslado+valores.pdf" TargetMode="External"/><Relationship Id="rId49" Type="http://schemas.openxmlformats.org/officeDocument/2006/relationships/hyperlink" Target="http://www.cegaipslp.org.mx/HV2019Dos.nsf/nombre_de_la_vista/15633BCF9FABCC9E86258422000D1184/$File/EXP_LP_004_19_servicio_de_salud.pdf" TargetMode="External"/><Relationship Id="rId57" Type="http://schemas.openxmlformats.org/officeDocument/2006/relationships/hyperlink" Target="http://www.cegaipslp.org.mx/HV2019Dos.nsf/nombre_de_la_vista/E87D306BC6D2841F86258422000DE039/$File/EXP++IR+008+19+Hipoclorito+Calcio+65.pdf" TargetMode="External"/><Relationship Id="rId10" Type="http://schemas.openxmlformats.org/officeDocument/2006/relationships/hyperlink" Target="http://www.cegaipslp.org.mx/HV2019.nsf/nombre_de_la_vista/26D8B131E61D246F862583830066288C/$File/NO+SE+GENERAN+NO+ES+UNA+OBRA.pdf" TargetMode="External"/><Relationship Id="rId31" Type="http://schemas.openxmlformats.org/officeDocument/2006/relationships/hyperlink" Target="http://www.cegaipslp.org.mx/HV2019Dos.nsf/nombre_de_la_vista/C6FFD5A552AE801786258422000CD9D0/$File/EXP+LPE+002+19+Servicio+Aforo+Muestreo.pdf" TargetMode="External"/><Relationship Id="rId44" Type="http://schemas.openxmlformats.org/officeDocument/2006/relationships/hyperlink" Target="http://www.cegaipslp.org.mx/HV2019Dos.nsf/nombre_de_la_vista/15633BCF9FABCC9E86258422000D1184/$File/EXP_LP_004_19_servicio_de_salud.pdf" TargetMode="External"/><Relationship Id="rId52" Type="http://schemas.openxmlformats.org/officeDocument/2006/relationships/hyperlink" Target="http://www.cegaipslp.org.mx/HV2019Dos.nsf/nombre_de_la_vista/E87D306BC6D2841F86258422000DE039/$File/EXP++IR+008+19+Hipoclorito+Calcio+65.pdf" TargetMode="External"/><Relationship Id="rId60"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3" Type="http://schemas.openxmlformats.org/officeDocument/2006/relationships/hyperlink" Target="http://www.cegaipslp.org.mx/HV2019.nsf/nombre_de_la_vista/F54A9DC29931EDD2862583830066EC69/$File/NO+SE+REALIZAN+CONVENIOS+MODIFICATORIOS.pdf" TargetMode="External"/><Relationship Id="rId7" Type="http://schemas.openxmlformats.org/officeDocument/2006/relationships/hyperlink" Target="http://www.cegaipslp.org.mx/HV2019.nsf/nombre_de_la_vista/F54A9DC29931EDD2862583830066EC69/$File/NO+SE+REALIZAN+CONVENIOS+MODIFICATORIOS.pdf" TargetMode="External"/><Relationship Id="rId2" Type="http://schemas.openxmlformats.org/officeDocument/2006/relationships/hyperlink" Target="http://www.cegaipslp.org.mx/HV2019.nsf/nombre_de_la_vista/F54A9DC29931EDD2862583830066EC69/$File/NO+SE+REALIZAN+CONVENIOS+MODIFICATORIOS.pdf" TargetMode="External"/><Relationship Id="rId1" Type="http://schemas.openxmlformats.org/officeDocument/2006/relationships/hyperlink" Target="http://www.cegaipslp.org.mx/HV2019.nsf/nombre_de_la_vista/F54A9DC29931EDD2862583830066EC69/$File/NO+SE+REALIZAN+CONVENIOS+MODIFICATORIOS.pdf" TargetMode="External"/><Relationship Id="rId6" Type="http://schemas.openxmlformats.org/officeDocument/2006/relationships/hyperlink" Target="http://www.cegaipslp.org.mx/HV2019.nsf/nombre_de_la_vista/F54A9DC29931EDD2862583830066EC69/$File/NO+SE+REALIZAN+CONVENIOS+MODIFICATORIOS.pdf" TargetMode="External"/><Relationship Id="rId5" Type="http://schemas.openxmlformats.org/officeDocument/2006/relationships/hyperlink" Target="http://www.cegaipslp.org.mx/HV2019.nsf/nombre_de_la_vista/F54A9DC29931EDD2862583830066EC69/$File/NO+SE+REALIZAN+CONVENIOS+MODIFICATORIOS.pdf" TargetMode="External"/><Relationship Id="rId4" Type="http://schemas.openxmlformats.org/officeDocument/2006/relationships/hyperlink" Target="http://www.cegaipslp.org.mx/HV2019.nsf/nombre_de_la_vista/F54A9DC29931EDD2862583830066EC69/$File/NO+SE+REALIZAN+CONVENIOS+MODIFICATOR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14"/>
  <sheetViews>
    <sheetView tabSelected="1" topLeftCell="A2" zoomScaleNormal="100" workbookViewId="0">
      <selection activeCell="A14" sqref="A14"/>
    </sheetView>
  </sheetViews>
  <sheetFormatPr baseColWidth="10" defaultColWidth="9.140625" defaultRowHeight="15" x14ac:dyDescent="0.25"/>
  <cols>
    <col min="1" max="1" width="8" bestFit="1" customWidth="1"/>
    <col min="2" max="2" width="36.42578125" bestFit="1" customWidth="1"/>
    <col min="3" max="3" width="46.42578125" customWidth="1"/>
    <col min="4" max="4" width="38"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43.42578125" customWidth="1"/>
    <col min="16" max="16" width="44.7109375" customWidth="1"/>
    <col min="17" max="17" width="37.7109375" bestFit="1" customWidth="1"/>
    <col min="18" max="18" width="33.5703125" bestFit="1" customWidth="1"/>
    <col min="19" max="19" width="36.85546875" bestFit="1" customWidth="1"/>
    <col min="20" max="20" width="38.5703125" bestFit="1" customWidth="1"/>
    <col min="21" max="21" width="34.5703125" style="37" bestFit="1" customWidth="1"/>
    <col min="22" max="22" width="48.5703125" bestFit="1" customWidth="1"/>
    <col min="23" max="23" width="92.85546875" customWidth="1"/>
    <col min="24" max="24" width="28.42578125" customWidth="1"/>
    <col min="25" max="25" width="19.42578125" bestFit="1" customWidth="1"/>
    <col min="26" max="26" width="31.140625" bestFit="1" customWidth="1"/>
    <col min="27" max="27" width="30.85546875" bestFit="1" customWidth="1"/>
    <col min="28" max="28" width="25"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20.28515625" customWidth="1"/>
    <col min="36" max="36" width="67" customWidth="1"/>
    <col min="37" max="37" width="41.140625" bestFit="1" customWidth="1"/>
    <col min="38" max="38" width="43.28515625" bestFit="1" customWidth="1"/>
    <col min="39" max="39" width="47.42578125"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46.85546875" customWidth="1"/>
    <col min="48" max="48" width="64.7109375"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45.28515625" customWidth="1"/>
    <col min="58" max="58" width="20.28515625" customWidth="1"/>
    <col min="59" max="59" width="20" bestFit="1" customWidth="1"/>
    <col min="60" max="60" width="60.85546875" customWidth="1"/>
  </cols>
  <sheetData>
    <row r="1" spans="1:60" hidden="1" x14ac:dyDescent="0.25">
      <c r="A1" t="s">
        <v>0</v>
      </c>
    </row>
    <row r="2" spans="1:60" x14ac:dyDescent="0.25">
      <c r="A2" s="46" t="s">
        <v>1</v>
      </c>
      <c r="B2" s="47"/>
      <c r="C2" s="47"/>
      <c r="D2" s="46" t="s">
        <v>2</v>
      </c>
      <c r="E2" s="47"/>
      <c r="F2" s="47"/>
      <c r="G2" s="46" t="s">
        <v>3</v>
      </c>
      <c r="H2" s="47"/>
      <c r="I2" s="47"/>
    </row>
    <row r="3" spans="1:60" x14ac:dyDescent="0.25">
      <c r="A3" s="48" t="s">
        <v>4</v>
      </c>
      <c r="B3" s="47"/>
      <c r="C3" s="47"/>
      <c r="D3" s="48" t="s">
        <v>5</v>
      </c>
      <c r="E3" s="47"/>
      <c r="F3" s="47"/>
      <c r="G3" s="48" t="s">
        <v>6</v>
      </c>
      <c r="H3" s="47"/>
      <c r="I3" s="47"/>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s="37"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s="37"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46" t="s">
        <v>76</v>
      </c>
      <c r="B6" s="47"/>
      <c r="C6" s="47"/>
      <c r="D6" s="47"/>
      <c r="E6" s="47"/>
      <c r="F6" s="47"/>
      <c r="G6" s="47"/>
      <c r="H6" s="47"/>
      <c r="I6" s="47"/>
      <c r="J6" s="47"/>
      <c r="K6" s="47"/>
      <c r="L6" s="47"/>
      <c r="M6" s="47"/>
      <c r="N6" s="47"/>
      <c r="O6" s="47"/>
      <c r="P6" s="47"/>
      <c r="Q6" s="47"/>
      <c r="R6" s="47"/>
      <c r="S6" s="47"/>
      <c r="T6" s="47"/>
      <c r="U6" s="47"/>
      <c r="V6" s="47"/>
      <c r="W6" s="47"/>
      <c r="X6" s="47"/>
      <c r="Y6" s="47"/>
      <c r="Z6" s="47"/>
      <c r="AA6" s="47"/>
      <c r="AB6" s="47"/>
      <c r="AC6" s="47"/>
      <c r="AD6" s="47"/>
      <c r="AE6" s="47"/>
      <c r="AF6" s="47"/>
      <c r="AG6" s="47"/>
      <c r="AH6" s="47"/>
      <c r="AI6" s="47"/>
      <c r="AJ6" s="47"/>
      <c r="AK6" s="47"/>
      <c r="AL6" s="47"/>
      <c r="AM6" s="47"/>
      <c r="AN6" s="47"/>
      <c r="AO6" s="47"/>
      <c r="AP6" s="47"/>
      <c r="AQ6" s="47"/>
      <c r="AR6" s="47"/>
      <c r="AS6" s="47"/>
      <c r="AT6" s="47"/>
      <c r="AU6" s="47"/>
      <c r="AV6" s="47"/>
      <c r="AW6" s="47"/>
      <c r="AX6" s="47"/>
      <c r="AY6" s="47"/>
      <c r="AZ6" s="47"/>
      <c r="BA6" s="47"/>
      <c r="BB6" s="47"/>
      <c r="BC6" s="47"/>
      <c r="BD6" s="47"/>
      <c r="BE6" s="47"/>
      <c r="BF6" s="47"/>
      <c r="BG6" s="47"/>
      <c r="BH6" s="47"/>
    </row>
    <row r="7" spans="1:60" ht="39" x14ac:dyDescent="0.25">
      <c r="A7" s="2" t="s">
        <v>77</v>
      </c>
      <c r="B7" s="2" t="s">
        <v>78</v>
      </c>
      <c r="C7" s="2" t="s">
        <v>79</v>
      </c>
      <c r="D7" s="2" t="s">
        <v>80</v>
      </c>
      <c r="E7" s="2" t="s">
        <v>81</v>
      </c>
      <c r="F7" s="2" t="s">
        <v>82</v>
      </c>
      <c r="G7" s="4" t="s">
        <v>83</v>
      </c>
      <c r="H7" s="2" t="s">
        <v>84</v>
      </c>
      <c r="I7" s="2" t="s">
        <v>85</v>
      </c>
      <c r="J7" s="4" t="s">
        <v>86</v>
      </c>
      <c r="K7" s="2" t="s">
        <v>87</v>
      </c>
      <c r="L7" s="2" t="s">
        <v>88</v>
      </c>
      <c r="M7" s="2" t="s">
        <v>89</v>
      </c>
      <c r="N7" s="2" t="s">
        <v>90</v>
      </c>
      <c r="O7" s="7" t="s">
        <v>91</v>
      </c>
      <c r="P7" s="7" t="s">
        <v>92</v>
      </c>
      <c r="Q7" s="7" t="s">
        <v>93</v>
      </c>
      <c r="R7" s="2" t="s">
        <v>94</v>
      </c>
      <c r="S7" s="2" t="s">
        <v>95</v>
      </c>
      <c r="T7" s="2" t="s">
        <v>96</v>
      </c>
      <c r="U7" s="2" t="s">
        <v>97</v>
      </c>
      <c r="V7" s="2" t="s">
        <v>98</v>
      </c>
      <c r="W7" s="2" t="s">
        <v>99</v>
      </c>
      <c r="X7" s="2" t="s">
        <v>100</v>
      </c>
      <c r="Y7" s="2" t="s">
        <v>101</v>
      </c>
      <c r="Z7" s="2" t="s">
        <v>102</v>
      </c>
      <c r="AA7" s="4" t="s">
        <v>103</v>
      </c>
      <c r="AB7" s="2" t="s">
        <v>104</v>
      </c>
      <c r="AC7" s="2" t="s">
        <v>105</v>
      </c>
      <c r="AD7" s="2" t="s">
        <v>106</v>
      </c>
      <c r="AE7" s="7" t="s">
        <v>107</v>
      </c>
      <c r="AF7" s="34" t="s">
        <v>108</v>
      </c>
      <c r="AG7" s="2" t="s">
        <v>109</v>
      </c>
      <c r="AH7" s="7" t="s">
        <v>110</v>
      </c>
      <c r="AI7" s="2" t="s">
        <v>111</v>
      </c>
      <c r="AJ7" s="2" t="s">
        <v>112</v>
      </c>
      <c r="AK7" s="4" t="s">
        <v>113</v>
      </c>
      <c r="AL7" s="4" t="s">
        <v>114</v>
      </c>
      <c r="AM7" s="7" t="s">
        <v>115</v>
      </c>
      <c r="AN7" s="7" t="s">
        <v>116</v>
      </c>
      <c r="AO7" s="2" t="s">
        <v>117</v>
      </c>
      <c r="AP7" s="2" t="s">
        <v>118</v>
      </c>
      <c r="AQ7" s="2" t="s">
        <v>119</v>
      </c>
      <c r="AR7" s="7" t="s">
        <v>120</v>
      </c>
      <c r="AS7" s="7" t="s">
        <v>121</v>
      </c>
      <c r="AT7" s="2" t="s">
        <v>122</v>
      </c>
      <c r="AU7" s="2" t="s">
        <v>123</v>
      </c>
      <c r="AV7" s="2" t="s">
        <v>124</v>
      </c>
      <c r="AW7" s="7" t="s">
        <v>125</v>
      </c>
      <c r="AX7" s="7" t="s">
        <v>126</v>
      </c>
      <c r="AY7" s="2" t="s">
        <v>127</v>
      </c>
      <c r="AZ7" s="7" t="s">
        <v>128</v>
      </c>
      <c r="BA7" s="7" t="s">
        <v>129</v>
      </c>
      <c r="BB7" s="7" t="s">
        <v>130</v>
      </c>
      <c r="BC7" s="7" t="s">
        <v>131</v>
      </c>
      <c r="BD7" s="7" t="s">
        <v>132</v>
      </c>
      <c r="BE7" s="7" t="s">
        <v>133</v>
      </c>
      <c r="BF7" s="7" t="s">
        <v>134</v>
      </c>
      <c r="BG7" s="7" t="s">
        <v>135</v>
      </c>
      <c r="BH7" s="2" t="s">
        <v>136</v>
      </c>
    </row>
    <row r="8" spans="1:60" s="5" customFormat="1" ht="101.25" customHeight="1" x14ac:dyDescent="0.25">
      <c r="A8" s="14">
        <v>2019</v>
      </c>
      <c r="B8" s="10">
        <v>43525</v>
      </c>
      <c r="C8" s="10">
        <v>43555</v>
      </c>
      <c r="D8" s="9" t="s">
        <v>137</v>
      </c>
      <c r="E8" s="9" t="s">
        <v>142</v>
      </c>
      <c r="F8" s="11">
        <v>1</v>
      </c>
      <c r="G8" s="11" t="s">
        <v>217</v>
      </c>
      <c r="H8" s="15" t="s">
        <v>432</v>
      </c>
      <c r="I8" s="25">
        <v>43515</v>
      </c>
      <c r="J8" s="26" t="s">
        <v>224</v>
      </c>
      <c r="K8" s="11">
        <v>1</v>
      </c>
      <c r="L8" s="25">
        <v>43522</v>
      </c>
      <c r="M8" s="11">
        <v>1</v>
      </c>
      <c r="N8" s="11">
        <v>1</v>
      </c>
      <c r="O8" s="15" t="s">
        <v>432</v>
      </c>
      <c r="P8" s="15" t="s">
        <v>432</v>
      </c>
      <c r="Q8" s="15" t="s">
        <v>432</v>
      </c>
      <c r="R8" s="24" t="s">
        <v>231</v>
      </c>
      <c r="S8" s="14" t="s">
        <v>232</v>
      </c>
      <c r="T8" s="14" t="s">
        <v>233</v>
      </c>
      <c r="U8" s="26" t="s">
        <v>234</v>
      </c>
      <c r="V8" s="14" t="s">
        <v>235</v>
      </c>
      <c r="W8" s="20" t="s">
        <v>262</v>
      </c>
      <c r="X8" s="26" t="s">
        <v>214</v>
      </c>
      <c r="Y8" s="21" t="s">
        <v>215</v>
      </c>
      <c r="Z8" s="21" t="s">
        <v>263</v>
      </c>
      <c r="AA8" s="21" t="s">
        <v>264</v>
      </c>
      <c r="AB8" s="25">
        <v>43537</v>
      </c>
      <c r="AC8" s="29">
        <v>1438082.02</v>
      </c>
      <c r="AD8" s="31">
        <v>1668175.14</v>
      </c>
      <c r="AE8" s="32">
        <v>1140615</v>
      </c>
      <c r="AF8" s="35">
        <v>0</v>
      </c>
      <c r="AG8" s="33" t="s">
        <v>202</v>
      </c>
      <c r="AH8" s="12" t="s">
        <v>199</v>
      </c>
      <c r="AI8" s="12" t="s">
        <v>197</v>
      </c>
      <c r="AJ8" s="26" t="s">
        <v>224</v>
      </c>
      <c r="AK8" s="16">
        <v>43556</v>
      </c>
      <c r="AL8" s="16">
        <v>43830</v>
      </c>
      <c r="AM8" s="15" t="s">
        <v>432</v>
      </c>
      <c r="AN8" s="15" t="s">
        <v>203</v>
      </c>
      <c r="AO8" s="11">
        <v>1</v>
      </c>
      <c r="AP8" s="9" t="s">
        <v>147</v>
      </c>
      <c r="AQ8" s="9" t="s">
        <v>198</v>
      </c>
      <c r="AR8" s="14" t="s">
        <v>205</v>
      </c>
      <c r="AS8" s="20" t="s">
        <v>272</v>
      </c>
      <c r="AT8" s="20" t="s">
        <v>272</v>
      </c>
      <c r="AU8" s="15" t="s">
        <v>216</v>
      </c>
      <c r="AV8" s="20" t="s">
        <v>272</v>
      </c>
      <c r="AW8" s="9" t="s">
        <v>149</v>
      </c>
      <c r="AX8" s="9" t="s">
        <v>152</v>
      </c>
      <c r="AY8" s="11">
        <v>1</v>
      </c>
      <c r="AZ8" s="9" t="s">
        <v>200</v>
      </c>
      <c r="BA8" s="15" t="s">
        <v>432</v>
      </c>
      <c r="BB8" s="15" t="s">
        <v>432</v>
      </c>
      <c r="BC8" s="15" t="s">
        <v>432</v>
      </c>
      <c r="BD8" s="15" t="s">
        <v>432</v>
      </c>
      <c r="BE8" s="14" t="s">
        <v>213</v>
      </c>
      <c r="BF8" s="13">
        <v>43565</v>
      </c>
      <c r="BG8" s="13">
        <v>43565</v>
      </c>
      <c r="BH8" s="20" t="s">
        <v>273</v>
      </c>
    </row>
    <row r="9" spans="1:60" ht="102" x14ac:dyDescent="0.25">
      <c r="A9" s="14">
        <v>2019</v>
      </c>
      <c r="B9" s="10">
        <v>43525</v>
      </c>
      <c r="C9" s="10">
        <v>43555</v>
      </c>
      <c r="D9" s="9" t="s">
        <v>137</v>
      </c>
      <c r="E9" s="9" t="s">
        <v>144</v>
      </c>
      <c r="F9" s="11">
        <v>2</v>
      </c>
      <c r="G9" s="11" t="s">
        <v>218</v>
      </c>
      <c r="H9" s="15" t="s">
        <v>433</v>
      </c>
      <c r="I9" s="25">
        <v>43515</v>
      </c>
      <c r="J9" s="20" t="s">
        <v>225</v>
      </c>
      <c r="K9" s="11">
        <v>2</v>
      </c>
      <c r="L9" s="25">
        <v>43522</v>
      </c>
      <c r="M9" s="11">
        <v>2</v>
      </c>
      <c r="N9" s="11">
        <v>2</v>
      </c>
      <c r="O9" s="15" t="s">
        <v>433</v>
      </c>
      <c r="P9" s="15" t="s">
        <v>433</v>
      </c>
      <c r="Q9" s="15" t="s">
        <v>433</v>
      </c>
      <c r="R9" s="27" t="s">
        <v>236</v>
      </c>
      <c r="S9" s="14" t="s">
        <v>237</v>
      </c>
      <c r="T9" s="14" t="s">
        <v>238</v>
      </c>
      <c r="U9" s="28" t="s">
        <v>239</v>
      </c>
      <c r="V9" s="14" t="s">
        <v>240</v>
      </c>
      <c r="W9" s="20" t="s">
        <v>262</v>
      </c>
      <c r="X9" s="26" t="s">
        <v>214</v>
      </c>
      <c r="Y9" s="28" t="s">
        <v>215</v>
      </c>
      <c r="Z9" s="28" t="s">
        <v>263</v>
      </c>
      <c r="AA9" s="28" t="s">
        <v>265</v>
      </c>
      <c r="AB9" s="25">
        <v>43536</v>
      </c>
      <c r="AC9" s="30">
        <v>1210320</v>
      </c>
      <c r="AD9" s="31">
        <v>1403971.2</v>
      </c>
      <c r="AE9" s="32">
        <v>1140615</v>
      </c>
      <c r="AF9" s="35">
        <v>0</v>
      </c>
      <c r="AG9" s="33" t="s">
        <v>202</v>
      </c>
      <c r="AH9" s="12" t="s">
        <v>199</v>
      </c>
      <c r="AI9" s="12" t="s">
        <v>197</v>
      </c>
      <c r="AJ9" s="20" t="s">
        <v>225</v>
      </c>
      <c r="AK9" s="16">
        <v>43556</v>
      </c>
      <c r="AL9" s="16">
        <v>43830</v>
      </c>
      <c r="AM9" s="15" t="s">
        <v>433</v>
      </c>
      <c r="AN9" s="15" t="s">
        <v>203</v>
      </c>
      <c r="AO9" s="11">
        <v>2</v>
      </c>
      <c r="AP9" s="9" t="s">
        <v>147</v>
      </c>
      <c r="AQ9" s="9" t="s">
        <v>198</v>
      </c>
      <c r="AR9" s="14" t="s">
        <v>205</v>
      </c>
      <c r="AS9" s="20" t="s">
        <v>272</v>
      </c>
      <c r="AT9" s="20" t="s">
        <v>272</v>
      </c>
      <c r="AU9" s="15" t="s">
        <v>216</v>
      </c>
      <c r="AV9" s="20" t="s">
        <v>272</v>
      </c>
      <c r="AW9" s="9" t="s">
        <v>149</v>
      </c>
      <c r="AX9" s="9" t="s">
        <v>152</v>
      </c>
      <c r="AY9" s="11">
        <v>2</v>
      </c>
      <c r="AZ9" s="9" t="s">
        <v>200</v>
      </c>
      <c r="BA9" s="15" t="s">
        <v>433</v>
      </c>
      <c r="BB9" s="15" t="s">
        <v>433</v>
      </c>
      <c r="BC9" s="15" t="s">
        <v>433</v>
      </c>
      <c r="BD9" s="15" t="s">
        <v>433</v>
      </c>
      <c r="BE9" s="14" t="s">
        <v>213</v>
      </c>
      <c r="BF9" s="13">
        <v>43565</v>
      </c>
      <c r="BG9" s="13">
        <v>43565</v>
      </c>
      <c r="BH9" s="20" t="s">
        <v>274</v>
      </c>
    </row>
    <row r="10" spans="1:60" ht="102" x14ac:dyDescent="0.25">
      <c r="A10" s="14">
        <v>2019</v>
      </c>
      <c r="B10" s="10">
        <v>43525</v>
      </c>
      <c r="C10" s="10">
        <v>43555</v>
      </c>
      <c r="D10" s="9" t="s">
        <v>137</v>
      </c>
      <c r="E10" s="9" t="s">
        <v>144</v>
      </c>
      <c r="F10" s="11">
        <v>3</v>
      </c>
      <c r="G10" s="11" t="s">
        <v>219</v>
      </c>
      <c r="H10" s="15" t="s">
        <v>434</v>
      </c>
      <c r="I10" s="25">
        <v>43517</v>
      </c>
      <c r="J10" s="20" t="s">
        <v>226</v>
      </c>
      <c r="K10" s="11">
        <v>3</v>
      </c>
      <c r="L10" s="25">
        <v>43524</v>
      </c>
      <c r="M10" s="11">
        <v>3</v>
      </c>
      <c r="N10" s="11">
        <v>3</v>
      </c>
      <c r="O10" s="15" t="s">
        <v>434</v>
      </c>
      <c r="P10" s="15" t="s">
        <v>434</v>
      </c>
      <c r="Q10" s="15" t="s">
        <v>434</v>
      </c>
      <c r="R10" s="14" t="s">
        <v>241</v>
      </c>
      <c r="S10" s="14" t="s">
        <v>212</v>
      </c>
      <c r="T10" s="14" t="s">
        <v>242</v>
      </c>
      <c r="U10" s="28" t="s">
        <v>243</v>
      </c>
      <c r="V10" s="14" t="s">
        <v>244</v>
      </c>
      <c r="W10" s="20" t="s">
        <v>262</v>
      </c>
      <c r="X10" s="28" t="s">
        <v>215</v>
      </c>
      <c r="Y10" s="28" t="s">
        <v>215</v>
      </c>
      <c r="Z10" s="28" t="s">
        <v>266</v>
      </c>
      <c r="AA10" s="28" t="s">
        <v>267</v>
      </c>
      <c r="AB10" s="25">
        <v>43539</v>
      </c>
      <c r="AC10" s="30">
        <v>938722.18</v>
      </c>
      <c r="AD10" s="31">
        <v>1088917.73</v>
      </c>
      <c r="AE10" s="32">
        <v>1140615</v>
      </c>
      <c r="AF10" s="35">
        <v>0</v>
      </c>
      <c r="AG10" s="33" t="s">
        <v>202</v>
      </c>
      <c r="AH10" s="12" t="s">
        <v>199</v>
      </c>
      <c r="AI10" s="12" t="s">
        <v>197</v>
      </c>
      <c r="AJ10" s="20" t="s">
        <v>226</v>
      </c>
      <c r="AK10" s="16">
        <v>43556</v>
      </c>
      <c r="AL10" s="16">
        <v>43830</v>
      </c>
      <c r="AM10" s="15" t="s">
        <v>434</v>
      </c>
      <c r="AN10" s="15" t="s">
        <v>203</v>
      </c>
      <c r="AO10" s="11">
        <v>3</v>
      </c>
      <c r="AP10" s="9" t="s">
        <v>147</v>
      </c>
      <c r="AQ10" s="9" t="s">
        <v>198</v>
      </c>
      <c r="AR10" s="14" t="s">
        <v>205</v>
      </c>
      <c r="AS10" s="20" t="s">
        <v>272</v>
      </c>
      <c r="AT10" s="20" t="s">
        <v>272</v>
      </c>
      <c r="AU10" s="15" t="s">
        <v>216</v>
      </c>
      <c r="AV10" s="20" t="s">
        <v>272</v>
      </c>
      <c r="AW10" s="9" t="s">
        <v>149</v>
      </c>
      <c r="AX10" s="9" t="s">
        <v>152</v>
      </c>
      <c r="AY10" s="11">
        <v>3</v>
      </c>
      <c r="AZ10" s="9" t="s">
        <v>200</v>
      </c>
      <c r="BA10" s="15" t="s">
        <v>434</v>
      </c>
      <c r="BB10" s="15" t="s">
        <v>434</v>
      </c>
      <c r="BC10" s="15" t="s">
        <v>434</v>
      </c>
      <c r="BD10" s="15" t="s">
        <v>434</v>
      </c>
      <c r="BE10" s="14" t="s">
        <v>213</v>
      </c>
      <c r="BF10" s="13">
        <v>43565</v>
      </c>
      <c r="BG10" s="13">
        <v>43565</v>
      </c>
      <c r="BH10" s="20" t="s">
        <v>275</v>
      </c>
    </row>
    <row r="11" spans="1:60" ht="114.75" x14ac:dyDescent="0.25">
      <c r="A11" s="14">
        <v>2019</v>
      </c>
      <c r="B11" s="10">
        <v>43525</v>
      </c>
      <c r="C11" s="10">
        <v>43555</v>
      </c>
      <c r="D11" s="9" t="s">
        <v>137</v>
      </c>
      <c r="E11" s="9" t="s">
        <v>144</v>
      </c>
      <c r="F11" s="11">
        <v>4</v>
      </c>
      <c r="G11" s="11" t="s">
        <v>220</v>
      </c>
      <c r="H11" s="15" t="s">
        <v>435</v>
      </c>
      <c r="I11" s="25">
        <v>43515</v>
      </c>
      <c r="J11" s="20" t="s">
        <v>227</v>
      </c>
      <c r="K11" s="11">
        <v>4</v>
      </c>
      <c r="L11" s="25">
        <v>43522</v>
      </c>
      <c r="M11" s="11">
        <v>4</v>
      </c>
      <c r="N11" s="11">
        <v>4</v>
      </c>
      <c r="O11" s="15" t="s">
        <v>435</v>
      </c>
      <c r="P11" s="15" t="s">
        <v>435</v>
      </c>
      <c r="Q11" s="15" t="s">
        <v>435</v>
      </c>
      <c r="R11" s="11" t="s">
        <v>245</v>
      </c>
      <c r="S11" s="14" t="s">
        <v>246</v>
      </c>
      <c r="T11" s="14" t="s">
        <v>247</v>
      </c>
      <c r="U11" s="21" t="s">
        <v>248</v>
      </c>
      <c r="V11" s="14" t="s">
        <v>249</v>
      </c>
      <c r="W11" s="20" t="s">
        <v>262</v>
      </c>
      <c r="X11" s="21" t="s">
        <v>268</v>
      </c>
      <c r="Y11" s="21" t="s">
        <v>215</v>
      </c>
      <c r="Z11" s="21" t="s">
        <v>268</v>
      </c>
      <c r="AA11" s="21" t="s">
        <v>269</v>
      </c>
      <c r="AB11" s="10">
        <v>43538</v>
      </c>
      <c r="AC11" s="23">
        <v>26973900</v>
      </c>
      <c r="AD11" s="31">
        <v>31289724</v>
      </c>
      <c r="AE11" s="32">
        <v>1140615</v>
      </c>
      <c r="AF11" s="35">
        <v>0</v>
      </c>
      <c r="AG11" s="33" t="s">
        <v>202</v>
      </c>
      <c r="AH11" s="12" t="s">
        <v>199</v>
      </c>
      <c r="AI11" s="12" t="s">
        <v>197</v>
      </c>
      <c r="AJ11" s="20" t="s">
        <v>227</v>
      </c>
      <c r="AK11" s="16">
        <v>43556</v>
      </c>
      <c r="AL11" s="16">
        <v>43830</v>
      </c>
      <c r="AM11" s="15" t="s">
        <v>435</v>
      </c>
      <c r="AN11" s="15" t="s">
        <v>203</v>
      </c>
      <c r="AO11" s="11">
        <v>4</v>
      </c>
      <c r="AP11" s="9" t="s">
        <v>147</v>
      </c>
      <c r="AQ11" s="9" t="s">
        <v>198</v>
      </c>
      <c r="AR11" s="14" t="s">
        <v>205</v>
      </c>
      <c r="AS11" s="20" t="s">
        <v>272</v>
      </c>
      <c r="AT11" s="20" t="s">
        <v>272</v>
      </c>
      <c r="AU11" s="15" t="s">
        <v>216</v>
      </c>
      <c r="AV11" s="20" t="s">
        <v>272</v>
      </c>
      <c r="AW11" s="9" t="s">
        <v>149</v>
      </c>
      <c r="AX11" s="9" t="s">
        <v>152</v>
      </c>
      <c r="AY11" s="11">
        <v>4</v>
      </c>
      <c r="AZ11" s="9" t="s">
        <v>200</v>
      </c>
      <c r="BA11" s="15" t="s">
        <v>435</v>
      </c>
      <c r="BB11" s="15" t="s">
        <v>435</v>
      </c>
      <c r="BC11" s="15" t="s">
        <v>435</v>
      </c>
      <c r="BD11" s="15" t="s">
        <v>435</v>
      </c>
      <c r="BE11" s="14" t="s">
        <v>213</v>
      </c>
      <c r="BF11" s="13">
        <v>43565</v>
      </c>
      <c r="BG11" s="13">
        <v>43565</v>
      </c>
      <c r="BH11" s="20" t="s">
        <v>275</v>
      </c>
    </row>
    <row r="12" spans="1:60" ht="102" x14ac:dyDescent="0.25">
      <c r="A12" s="14">
        <v>2019</v>
      </c>
      <c r="B12" s="10">
        <v>43525</v>
      </c>
      <c r="C12" s="10">
        <v>43555</v>
      </c>
      <c r="D12" s="9" t="s">
        <v>138</v>
      </c>
      <c r="E12" s="9" t="s">
        <v>144</v>
      </c>
      <c r="F12" s="11">
        <v>5</v>
      </c>
      <c r="G12" s="11" t="s">
        <v>221</v>
      </c>
      <c r="H12" s="15" t="s">
        <v>436</v>
      </c>
      <c r="I12" s="25">
        <v>43521</v>
      </c>
      <c r="J12" s="20" t="s">
        <v>228</v>
      </c>
      <c r="K12" s="11">
        <v>5</v>
      </c>
      <c r="L12" s="10">
        <v>43528</v>
      </c>
      <c r="M12" s="11">
        <v>5</v>
      </c>
      <c r="N12" s="11">
        <v>5</v>
      </c>
      <c r="O12" s="15" t="s">
        <v>436</v>
      </c>
      <c r="P12" s="15" t="s">
        <v>436</v>
      </c>
      <c r="Q12" s="15" t="s">
        <v>436</v>
      </c>
      <c r="R12" s="11" t="s">
        <v>250</v>
      </c>
      <c r="S12" s="14" t="s">
        <v>251</v>
      </c>
      <c r="T12" s="14" t="s">
        <v>252</v>
      </c>
      <c r="U12" s="21" t="s">
        <v>253</v>
      </c>
      <c r="V12" s="14" t="s">
        <v>261</v>
      </c>
      <c r="W12" s="20" t="s">
        <v>262</v>
      </c>
      <c r="X12" s="21" t="s">
        <v>270</v>
      </c>
      <c r="Y12" s="21" t="s">
        <v>215</v>
      </c>
      <c r="Z12" s="21" t="s">
        <v>270</v>
      </c>
      <c r="AA12" s="21" t="s">
        <v>221</v>
      </c>
      <c r="AB12" s="10">
        <v>43556</v>
      </c>
      <c r="AC12" s="23">
        <v>601146</v>
      </c>
      <c r="AD12" s="31">
        <v>697329.36</v>
      </c>
      <c r="AE12" s="32">
        <v>95051.25</v>
      </c>
      <c r="AF12" s="35">
        <v>1140615</v>
      </c>
      <c r="AG12" s="33" t="s">
        <v>202</v>
      </c>
      <c r="AH12" s="12" t="s">
        <v>199</v>
      </c>
      <c r="AI12" s="12" t="s">
        <v>197</v>
      </c>
      <c r="AJ12" s="20" t="s">
        <v>228</v>
      </c>
      <c r="AK12" s="16">
        <v>43556</v>
      </c>
      <c r="AL12" s="16">
        <v>43830</v>
      </c>
      <c r="AM12" s="15" t="s">
        <v>436</v>
      </c>
      <c r="AN12" s="15" t="s">
        <v>203</v>
      </c>
      <c r="AO12" s="11">
        <v>5</v>
      </c>
      <c r="AP12" s="9" t="s">
        <v>147</v>
      </c>
      <c r="AQ12" s="9" t="s">
        <v>198</v>
      </c>
      <c r="AR12" s="14" t="s">
        <v>205</v>
      </c>
      <c r="AS12" s="20" t="s">
        <v>272</v>
      </c>
      <c r="AT12" s="20" t="s">
        <v>272</v>
      </c>
      <c r="AU12" s="15" t="s">
        <v>216</v>
      </c>
      <c r="AV12" s="20" t="s">
        <v>272</v>
      </c>
      <c r="AW12" s="9" t="s">
        <v>149</v>
      </c>
      <c r="AX12" s="9" t="s">
        <v>152</v>
      </c>
      <c r="AY12" s="11">
        <v>5</v>
      </c>
      <c r="AZ12" s="9" t="s">
        <v>200</v>
      </c>
      <c r="BA12" s="15" t="s">
        <v>436</v>
      </c>
      <c r="BB12" s="15" t="s">
        <v>436</v>
      </c>
      <c r="BC12" s="15" t="s">
        <v>436</v>
      </c>
      <c r="BD12" s="15" t="s">
        <v>436</v>
      </c>
      <c r="BE12" s="14" t="s">
        <v>213</v>
      </c>
      <c r="BF12" s="13">
        <v>43565</v>
      </c>
      <c r="BG12" s="13">
        <v>43565</v>
      </c>
      <c r="BH12" s="14" t="s">
        <v>276</v>
      </c>
    </row>
    <row r="13" spans="1:60" ht="102" x14ac:dyDescent="0.25">
      <c r="A13" s="14">
        <v>2019</v>
      </c>
      <c r="B13" s="10">
        <v>43525</v>
      </c>
      <c r="C13" s="10">
        <v>43555</v>
      </c>
      <c r="D13" s="9" t="s">
        <v>137</v>
      </c>
      <c r="E13" s="9" t="s">
        <v>142</v>
      </c>
      <c r="F13" s="11">
        <v>6</v>
      </c>
      <c r="G13" s="11" t="s">
        <v>222</v>
      </c>
      <c r="H13" s="15" t="s">
        <v>437</v>
      </c>
      <c r="I13" s="25">
        <v>43517</v>
      </c>
      <c r="J13" s="21" t="s">
        <v>229</v>
      </c>
      <c r="K13" s="11">
        <v>6</v>
      </c>
      <c r="L13" s="25">
        <v>43524</v>
      </c>
      <c r="M13" s="11">
        <v>6</v>
      </c>
      <c r="N13" s="11">
        <v>6</v>
      </c>
      <c r="O13" s="15" t="s">
        <v>437</v>
      </c>
      <c r="P13" s="15" t="s">
        <v>437</v>
      </c>
      <c r="Q13" s="15" t="s">
        <v>437</v>
      </c>
      <c r="R13" s="11" t="s">
        <v>254</v>
      </c>
      <c r="S13" s="14" t="s">
        <v>255</v>
      </c>
      <c r="T13" s="14" t="s">
        <v>201</v>
      </c>
      <c r="U13" s="21" t="s">
        <v>256</v>
      </c>
      <c r="V13" s="14" t="s">
        <v>257</v>
      </c>
      <c r="W13" s="20" t="s">
        <v>262</v>
      </c>
      <c r="X13" s="26" t="s">
        <v>214</v>
      </c>
      <c r="Y13" s="21" t="s">
        <v>215</v>
      </c>
      <c r="Z13" s="21" t="s">
        <v>263</v>
      </c>
      <c r="AA13" s="21" t="s">
        <v>271</v>
      </c>
      <c r="AB13" s="10">
        <v>43517</v>
      </c>
      <c r="AC13" s="23">
        <v>2362500</v>
      </c>
      <c r="AD13" s="31">
        <v>2740500</v>
      </c>
      <c r="AE13" s="32">
        <v>1140615</v>
      </c>
      <c r="AF13" s="35">
        <v>0</v>
      </c>
      <c r="AG13" s="33" t="s">
        <v>202</v>
      </c>
      <c r="AH13" s="12" t="s">
        <v>199</v>
      </c>
      <c r="AI13" s="12" t="s">
        <v>197</v>
      </c>
      <c r="AJ13" s="21" t="s">
        <v>229</v>
      </c>
      <c r="AK13" s="16">
        <v>43556</v>
      </c>
      <c r="AL13" s="16">
        <v>43830</v>
      </c>
      <c r="AM13" s="15" t="s">
        <v>437</v>
      </c>
      <c r="AN13" s="15" t="s">
        <v>203</v>
      </c>
      <c r="AO13" s="11">
        <v>6</v>
      </c>
      <c r="AP13" s="9" t="s">
        <v>147</v>
      </c>
      <c r="AQ13" s="9" t="s">
        <v>198</v>
      </c>
      <c r="AR13" s="14" t="s">
        <v>205</v>
      </c>
      <c r="AS13" s="20" t="s">
        <v>272</v>
      </c>
      <c r="AT13" s="20" t="s">
        <v>272</v>
      </c>
      <c r="AU13" s="15" t="s">
        <v>216</v>
      </c>
      <c r="AV13" s="20" t="s">
        <v>272</v>
      </c>
      <c r="AW13" s="9" t="s">
        <v>149</v>
      </c>
      <c r="AX13" s="9" t="s">
        <v>152</v>
      </c>
      <c r="AY13" s="11">
        <v>6</v>
      </c>
      <c r="AZ13" s="9" t="s">
        <v>200</v>
      </c>
      <c r="BA13" s="15" t="s">
        <v>437</v>
      </c>
      <c r="BB13" s="15" t="s">
        <v>437</v>
      </c>
      <c r="BC13" s="15" t="s">
        <v>437</v>
      </c>
      <c r="BD13" s="15" t="s">
        <v>437</v>
      </c>
      <c r="BE13" s="14" t="s">
        <v>213</v>
      </c>
      <c r="BF13" s="13">
        <v>43565</v>
      </c>
      <c r="BG13" s="13">
        <v>43565</v>
      </c>
      <c r="BH13" s="20" t="s">
        <v>277</v>
      </c>
    </row>
    <row r="14" spans="1:60" ht="102" x14ac:dyDescent="0.25">
      <c r="A14" s="14">
        <v>2019</v>
      </c>
      <c r="B14" s="10">
        <v>43525</v>
      </c>
      <c r="C14" s="10">
        <v>43555</v>
      </c>
      <c r="D14" s="9" t="s">
        <v>138</v>
      </c>
      <c r="E14" s="9" t="s">
        <v>142</v>
      </c>
      <c r="F14" s="11">
        <v>7</v>
      </c>
      <c r="G14" s="11" t="s">
        <v>223</v>
      </c>
      <c r="H14" s="15" t="s">
        <v>438</v>
      </c>
      <c r="I14" s="25">
        <v>43521</v>
      </c>
      <c r="J14" s="21" t="s">
        <v>230</v>
      </c>
      <c r="K14" s="11">
        <v>7</v>
      </c>
      <c r="L14" s="10">
        <v>43528</v>
      </c>
      <c r="M14" s="11">
        <v>7</v>
      </c>
      <c r="N14" s="11">
        <v>7</v>
      </c>
      <c r="O14" s="15" t="s">
        <v>438</v>
      </c>
      <c r="P14" s="15" t="s">
        <v>438</v>
      </c>
      <c r="Q14" s="15" t="s">
        <v>438</v>
      </c>
      <c r="R14" s="14" t="s">
        <v>258</v>
      </c>
      <c r="S14" s="14" t="s">
        <v>259</v>
      </c>
      <c r="T14" s="14" t="s">
        <v>207</v>
      </c>
      <c r="U14" s="20" t="s">
        <v>208</v>
      </c>
      <c r="V14" s="14" t="s">
        <v>260</v>
      </c>
      <c r="W14" s="20" t="s">
        <v>262</v>
      </c>
      <c r="X14" s="26" t="s">
        <v>214</v>
      </c>
      <c r="Y14" s="21" t="s">
        <v>215</v>
      </c>
      <c r="Z14" s="21" t="s">
        <v>263</v>
      </c>
      <c r="AA14" s="21" t="s">
        <v>223</v>
      </c>
      <c r="AB14" s="10">
        <v>43543</v>
      </c>
      <c r="AC14" s="23">
        <v>975375</v>
      </c>
      <c r="AD14" s="31">
        <v>1131435</v>
      </c>
      <c r="AE14" s="32">
        <v>95051.25</v>
      </c>
      <c r="AF14" s="35">
        <v>1140615</v>
      </c>
      <c r="AG14" s="33" t="s">
        <v>202</v>
      </c>
      <c r="AH14" s="12" t="s">
        <v>199</v>
      </c>
      <c r="AI14" s="12" t="s">
        <v>197</v>
      </c>
      <c r="AJ14" s="21" t="s">
        <v>230</v>
      </c>
      <c r="AK14" s="16">
        <v>43556</v>
      </c>
      <c r="AL14" s="16">
        <v>43830</v>
      </c>
      <c r="AM14" s="15" t="s">
        <v>438</v>
      </c>
      <c r="AN14" s="15" t="s">
        <v>203</v>
      </c>
      <c r="AO14" s="11">
        <v>7</v>
      </c>
      <c r="AP14" s="9" t="s">
        <v>147</v>
      </c>
      <c r="AQ14" s="9" t="s">
        <v>198</v>
      </c>
      <c r="AR14" s="14" t="s">
        <v>205</v>
      </c>
      <c r="AS14" s="20" t="s">
        <v>272</v>
      </c>
      <c r="AT14" s="20" t="s">
        <v>272</v>
      </c>
      <c r="AU14" s="15" t="s">
        <v>216</v>
      </c>
      <c r="AV14" s="20" t="s">
        <v>272</v>
      </c>
      <c r="AW14" s="9" t="s">
        <v>149</v>
      </c>
      <c r="AX14" s="9" t="s">
        <v>152</v>
      </c>
      <c r="AY14" s="11">
        <v>7</v>
      </c>
      <c r="AZ14" s="9" t="s">
        <v>200</v>
      </c>
      <c r="BA14" s="15" t="s">
        <v>438</v>
      </c>
      <c r="BB14" s="15" t="s">
        <v>438</v>
      </c>
      <c r="BC14" s="15" t="s">
        <v>438</v>
      </c>
      <c r="BD14" s="15" t="s">
        <v>438</v>
      </c>
      <c r="BE14" s="14" t="s">
        <v>213</v>
      </c>
      <c r="BF14" s="13">
        <v>43565</v>
      </c>
      <c r="BG14" s="13">
        <v>43565</v>
      </c>
      <c r="BH14" s="14" t="s">
        <v>276</v>
      </c>
    </row>
  </sheetData>
  <mergeCells count="7">
    <mergeCell ref="A6:BH6"/>
    <mergeCell ref="A2:C2"/>
    <mergeCell ref="D2:F2"/>
    <mergeCell ref="G2:I2"/>
    <mergeCell ref="A3:C3"/>
    <mergeCell ref="D3:F3"/>
    <mergeCell ref="G3:I3"/>
  </mergeCells>
  <dataValidations count="5">
    <dataValidation type="list" allowBlank="1" showErrorMessage="1" sqref="D8:D200" xr:uid="{00000000-0002-0000-0000-000000000000}">
      <formula1>Hidden_13</formula1>
    </dataValidation>
    <dataValidation type="list" allowBlank="1" showErrorMessage="1" sqref="E8:E200" xr:uid="{00000000-0002-0000-0000-000001000000}">
      <formula1>Hidden_24</formula1>
    </dataValidation>
    <dataValidation type="list" allowBlank="1" showErrorMessage="1" sqref="AP8:AP200" xr:uid="{00000000-0002-0000-0000-000002000000}">
      <formula1>Hidden_341</formula1>
    </dataValidation>
    <dataValidation type="list" allowBlank="1" showErrorMessage="1" sqref="AW8:AW200" xr:uid="{00000000-0002-0000-0000-000003000000}">
      <formula1>Hidden_448</formula1>
    </dataValidation>
    <dataValidation type="list" allowBlank="1" showErrorMessage="1" sqref="AX8:AX200" xr:uid="{00000000-0002-0000-0000-000004000000}">
      <formula1>Hidden_549</formula1>
    </dataValidation>
  </dataValidations>
  <hyperlinks>
    <hyperlink ref="AN8" r:id="rId1" xr:uid="{00000000-0004-0000-0000-000005000000}"/>
    <hyperlink ref="AU8" r:id="rId2" xr:uid="{25177B0F-1E02-4471-A32E-1A1F9F23FA30}"/>
    <hyperlink ref="AN9" r:id="rId3" xr:uid="{012D38F3-2E48-4EDF-9955-D46387B46B51}"/>
    <hyperlink ref="AN10" r:id="rId4" xr:uid="{181A2713-0ECE-401E-80BB-9AB7002770B6}"/>
    <hyperlink ref="AN11" r:id="rId5" xr:uid="{60AB69E0-7FD3-4012-B9C3-9E3A1174E353}"/>
    <hyperlink ref="AN12" r:id="rId6" xr:uid="{18024065-91B5-4B42-A967-EC6B8DED4503}"/>
    <hyperlink ref="AN13" r:id="rId7" xr:uid="{96CAC2A2-E1DC-48B6-AF4C-F111D393A6E9}"/>
    <hyperlink ref="AN14" r:id="rId8" xr:uid="{76EEAB38-1105-42F3-8C92-173D198B3BB2}"/>
    <hyperlink ref="AU9" r:id="rId9" xr:uid="{25FEBDBB-4D56-467D-A002-8202C3B51F32}"/>
    <hyperlink ref="AU10" r:id="rId10" xr:uid="{E64CFF5E-2412-4A0A-94D6-969EC2694A38}"/>
    <hyperlink ref="AU11" r:id="rId11" xr:uid="{8BE32C80-644A-47D0-AEC5-47F41FD21EA8}"/>
    <hyperlink ref="AU12" r:id="rId12" xr:uid="{555E0D7E-869F-4499-A96A-77F86A9FAFC4}"/>
    <hyperlink ref="AU13" r:id="rId13" xr:uid="{27DE19F5-CA0A-45A5-A590-FB49B5436F95}"/>
    <hyperlink ref="AU14" r:id="rId14" xr:uid="{838398F7-0F33-4CC0-A59E-FF9173EC782B}"/>
    <hyperlink ref="H8" r:id="rId15" xr:uid="{B5274C34-BA7E-437D-8CB8-9F4FE35B6EE1}"/>
    <hyperlink ref="O8" r:id="rId16" xr:uid="{887FE3F1-3B60-45B5-A64A-2E5D141280E2}"/>
    <hyperlink ref="P8" r:id="rId17" xr:uid="{FCF6BF7F-CA7E-4927-97C1-E677D29FC04F}"/>
    <hyperlink ref="Q8" r:id="rId18" xr:uid="{93B75B6B-B68D-4F60-8359-018355193485}"/>
    <hyperlink ref="AM8" r:id="rId19" xr:uid="{FF38596F-A168-4322-BF60-51FC09712C17}"/>
    <hyperlink ref="BA8" r:id="rId20" xr:uid="{5EDC41C0-F096-44CE-B4F4-7AA3703CDE3C}"/>
    <hyperlink ref="BB8" r:id="rId21" xr:uid="{E0D76C68-2BC8-48EB-BDC7-26AA23D34B10}"/>
    <hyperlink ref="BC8" r:id="rId22" xr:uid="{E311A662-C328-419F-B11B-7FD218202258}"/>
    <hyperlink ref="BD8" r:id="rId23" xr:uid="{4D64737D-7D26-46D1-98A7-920F280E2FC6}"/>
    <hyperlink ref="H9" r:id="rId24" xr:uid="{90972BE5-E514-49E5-9380-D733AEABFCB7}"/>
    <hyperlink ref="O9" r:id="rId25" xr:uid="{81F4237A-6658-49EA-8903-FAD2CC04C084}"/>
    <hyperlink ref="P9" r:id="rId26" xr:uid="{679F74D2-15C6-474F-953C-765362D4DFCE}"/>
    <hyperlink ref="Q9" r:id="rId27" xr:uid="{10647BCC-559A-4D8A-8EE5-2CB9510D7A4C}"/>
    <hyperlink ref="AM9" r:id="rId28" xr:uid="{65FC433C-6118-4AD3-96CE-5ABF84547137}"/>
    <hyperlink ref="BA9" r:id="rId29" xr:uid="{5AD509A9-01E8-419B-8664-798BB690F4C8}"/>
    <hyperlink ref="BB9" r:id="rId30" xr:uid="{6CC7E4BC-5555-4053-8967-929433FA24EC}"/>
    <hyperlink ref="BC9" r:id="rId31" xr:uid="{A42FB8C1-D357-4627-8405-D5A0E42C8FAA}"/>
    <hyperlink ref="BD9" r:id="rId32" xr:uid="{D92F4963-5E81-4DAD-9801-0C42FD16D319}"/>
    <hyperlink ref="H10" r:id="rId33" xr:uid="{245D931D-D5B9-4419-BB57-C05B825C25F5}"/>
    <hyperlink ref="O10" r:id="rId34" xr:uid="{A6155967-3F3D-487A-AE1E-7E66017EF357}"/>
    <hyperlink ref="P10" r:id="rId35" xr:uid="{93DA43BE-6BAF-4F24-B60B-1189C1C0EEA8}"/>
    <hyperlink ref="Q10" r:id="rId36" xr:uid="{191E801E-4B93-4529-A04C-28BAF0EC9CD9}"/>
    <hyperlink ref="AM10" r:id="rId37" xr:uid="{4800651A-5000-434C-B719-D725F35A0256}"/>
    <hyperlink ref="BA10" r:id="rId38" xr:uid="{44A74B82-4B5F-4D35-825B-7C63ECFF4498}"/>
    <hyperlink ref="BB10" r:id="rId39" xr:uid="{B93F1C56-C264-4B4F-B53D-CD5738F880DB}"/>
    <hyperlink ref="BC10" r:id="rId40" xr:uid="{7B1DB907-7F05-43C3-8863-76F3172C0C49}"/>
    <hyperlink ref="BD10" r:id="rId41" xr:uid="{6B40B936-723B-4D26-9E55-707C5E7ED631}"/>
    <hyperlink ref="H11" r:id="rId42" xr:uid="{3B8B0BF3-CCCF-4906-A20E-9C946FBBE0F5}"/>
    <hyperlink ref="O11" r:id="rId43" xr:uid="{5E7D271B-0A5B-4498-887F-B55EDFA04838}"/>
    <hyperlink ref="P11" r:id="rId44" xr:uid="{0A212D03-08FB-4EB9-BC28-9824E78245B9}"/>
    <hyperlink ref="Q11" r:id="rId45" xr:uid="{23275E79-1D00-47D6-A92C-C74DA7173FB8}"/>
    <hyperlink ref="AM11" r:id="rId46" xr:uid="{B86B4116-6C9A-480B-BB19-98534F7AF53D}"/>
    <hyperlink ref="BA11" r:id="rId47" xr:uid="{5238A7F0-0DEA-4E0D-BAB1-A970FE56BCF2}"/>
    <hyperlink ref="BB11" r:id="rId48" xr:uid="{A17AEDAE-48C2-49A9-AF60-3507C0ACB2B0}"/>
    <hyperlink ref="BC11" r:id="rId49" xr:uid="{5FC8F1F5-12D0-4B25-A8E3-3BE0425FBE4F}"/>
    <hyperlink ref="BD11" r:id="rId50" xr:uid="{98217816-A985-47CA-A877-12AE5AAA63BC}"/>
    <hyperlink ref="H14" r:id="rId51" xr:uid="{2EB4C623-EDC1-4A19-A920-209431FB0922}"/>
    <hyperlink ref="O14" r:id="rId52" xr:uid="{FFC6D7EE-689D-419A-956D-0C2511AA1F1C}"/>
    <hyperlink ref="P14" r:id="rId53" xr:uid="{AB4A74AD-565B-46C9-8314-9E205D36BE22}"/>
    <hyperlink ref="Q14" r:id="rId54" xr:uid="{D0E901D4-C73A-418E-BCDD-D5AC3729C745}"/>
    <hyperlink ref="AM14" r:id="rId55" xr:uid="{12E8AF54-5115-4EED-AEA8-1A959AF29896}"/>
    <hyperlink ref="BA14" r:id="rId56" xr:uid="{517DA738-A477-416B-855C-367214ECF636}"/>
    <hyperlink ref="BB14" r:id="rId57" xr:uid="{51D34731-5B98-44D7-B2A7-D78FD1097390}"/>
    <hyperlink ref="BC14" r:id="rId58" xr:uid="{ED66748B-5C0E-4EB8-A499-BA0CD74FCA5A}"/>
    <hyperlink ref="BD14" r:id="rId59" xr:uid="{720A1713-F2BB-4800-ABFA-59DF2A92BA38}"/>
  </hyperlinks>
  <pageMargins left="0.7" right="0.7" top="0.75" bottom="0.75" header="0.3" footer="0.3"/>
  <pageSetup orientation="portrait" r:id="rId6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2"/>
  <sheetViews>
    <sheetView topLeftCell="A3" workbookViewId="0">
      <selection activeCell="A23" sqref="A23"/>
    </sheetView>
  </sheetViews>
  <sheetFormatPr baseColWidth="10" defaultColWidth="9.140625" defaultRowHeight="15" x14ac:dyDescent="0.25"/>
  <cols>
    <col min="1" max="1" width="3.42578125" bestFit="1" customWidth="1"/>
    <col min="2" max="2" width="18.7109375" customWidth="1"/>
    <col min="3" max="3" width="23" customWidth="1"/>
    <col min="4" max="4" width="19.140625" bestFit="1" customWidth="1"/>
    <col min="5" max="5" width="30"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ht="51.75" customHeight="1" x14ac:dyDescent="0.25">
      <c r="A4" s="11">
        <v>1</v>
      </c>
      <c r="B4" s="11" t="s">
        <v>231</v>
      </c>
      <c r="C4" s="11" t="s">
        <v>232</v>
      </c>
      <c r="D4" s="11" t="s">
        <v>233</v>
      </c>
      <c r="E4" s="21" t="s">
        <v>278</v>
      </c>
      <c r="F4" s="17"/>
    </row>
    <row r="5" spans="1:6" s="6" customFormat="1" ht="51.75" customHeight="1" x14ac:dyDescent="0.25">
      <c r="A5" s="11">
        <v>1</v>
      </c>
      <c r="B5" s="11" t="s">
        <v>279</v>
      </c>
      <c r="C5" s="11" t="s">
        <v>280</v>
      </c>
      <c r="D5" s="11" t="s">
        <v>281</v>
      </c>
      <c r="E5" s="21" t="s">
        <v>282</v>
      </c>
      <c r="F5" s="17"/>
    </row>
    <row r="6" spans="1:6" s="6" customFormat="1" ht="51.75" customHeight="1" x14ac:dyDescent="0.25">
      <c r="A6" s="11">
        <v>1</v>
      </c>
      <c r="B6" s="21" t="s">
        <v>283</v>
      </c>
      <c r="C6" s="11" t="s">
        <v>284</v>
      </c>
      <c r="D6" s="11" t="s">
        <v>285</v>
      </c>
      <c r="E6" s="21" t="s">
        <v>286</v>
      </c>
      <c r="F6" s="17"/>
    </row>
    <row r="7" spans="1:6" s="6" customFormat="1" ht="51.75" customHeight="1" x14ac:dyDescent="0.25">
      <c r="A7" s="11">
        <v>1</v>
      </c>
      <c r="B7" s="11" t="s">
        <v>287</v>
      </c>
      <c r="C7" s="11" t="s">
        <v>201</v>
      </c>
      <c r="D7" s="11" t="s">
        <v>288</v>
      </c>
      <c r="E7" s="21" t="s">
        <v>289</v>
      </c>
      <c r="F7" s="17"/>
    </row>
    <row r="8" spans="1:6" ht="57" customHeight="1" x14ac:dyDescent="0.25">
      <c r="A8" s="11">
        <v>2</v>
      </c>
      <c r="B8" s="11" t="s">
        <v>290</v>
      </c>
      <c r="C8" s="11" t="s">
        <v>291</v>
      </c>
      <c r="D8" s="11" t="s">
        <v>292</v>
      </c>
      <c r="E8" s="21" t="s">
        <v>293</v>
      </c>
      <c r="F8" s="17"/>
    </row>
    <row r="9" spans="1:6" ht="25.5" x14ac:dyDescent="0.25">
      <c r="A9" s="11">
        <v>3</v>
      </c>
      <c r="B9" s="11" t="s">
        <v>294</v>
      </c>
      <c r="C9" s="11" t="s">
        <v>295</v>
      </c>
      <c r="D9" s="11" t="s">
        <v>296</v>
      </c>
      <c r="E9" s="21" t="s">
        <v>243</v>
      </c>
      <c r="F9" s="17"/>
    </row>
    <row r="10" spans="1:6" ht="48" customHeight="1" x14ac:dyDescent="0.25">
      <c r="A10" s="11">
        <v>4</v>
      </c>
      <c r="B10" s="11" t="s">
        <v>297</v>
      </c>
      <c r="C10" s="11" t="s">
        <v>298</v>
      </c>
      <c r="D10" s="11" t="s">
        <v>299</v>
      </c>
      <c r="E10" s="38" t="s">
        <v>300</v>
      </c>
      <c r="F10" s="17"/>
    </row>
    <row r="11" spans="1:6" ht="38.25" x14ac:dyDescent="0.25">
      <c r="A11" s="11">
        <v>4</v>
      </c>
      <c r="B11" s="11" t="s">
        <v>301</v>
      </c>
      <c r="C11" s="11" t="s">
        <v>302</v>
      </c>
      <c r="D11" s="11" t="s">
        <v>303</v>
      </c>
      <c r="E11" s="21" t="s">
        <v>304</v>
      </c>
      <c r="F11" s="17"/>
    </row>
    <row r="12" spans="1:6" ht="38.25" x14ac:dyDescent="0.25">
      <c r="A12" s="11">
        <v>4</v>
      </c>
      <c r="B12" s="11" t="s">
        <v>305</v>
      </c>
      <c r="C12" s="11" t="s">
        <v>306</v>
      </c>
      <c r="D12" s="11" t="s">
        <v>201</v>
      </c>
      <c r="E12" s="21" t="s">
        <v>307</v>
      </c>
      <c r="F12" s="17"/>
    </row>
    <row r="13" spans="1:6" ht="38.25" x14ac:dyDescent="0.25">
      <c r="A13" s="21">
        <v>5</v>
      </c>
      <c r="B13" s="21" t="s">
        <v>308</v>
      </c>
      <c r="C13" s="21" t="s">
        <v>309</v>
      </c>
      <c r="D13" s="21" t="s">
        <v>310</v>
      </c>
      <c r="E13" s="21" t="s">
        <v>311</v>
      </c>
      <c r="F13" s="17"/>
    </row>
    <row r="14" spans="1:6" x14ac:dyDescent="0.25">
      <c r="A14" s="11">
        <v>5</v>
      </c>
      <c r="B14" s="11" t="s">
        <v>312</v>
      </c>
      <c r="C14" s="11" t="s">
        <v>251</v>
      </c>
      <c r="D14" s="11" t="s">
        <v>313</v>
      </c>
      <c r="E14" s="21" t="s">
        <v>314</v>
      </c>
      <c r="F14" s="17"/>
    </row>
    <row r="15" spans="1:6" ht="25.5" x14ac:dyDescent="0.25">
      <c r="A15" s="11">
        <v>5</v>
      </c>
      <c r="B15" s="11" t="s">
        <v>315</v>
      </c>
      <c r="C15" s="11" t="s">
        <v>316</v>
      </c>
      <c r="D15" s="11" t="s">
        <v>201</v>
      </c>
      <c r="E15" s="21" t="s">
        <v>317</v>
      </c>
      <c r="F15" s="17"/>
    </row>
    <row r="16" spans="1:6" ht="25.5" x14ac:dyDescent="0.25">
      <c r="A16" s="11">
        <v>6</v>
      </c>
      <c r="B16" s="11" t="s">
        <v>318</v>
      </c>
      <c r="C16" s="11" t="s">
        <v>319</v>
      </c>
      <c r="D16" s="11" t="s">
        <v>320</v>
      </c>
      <c r="E16" s="38" t="s">
        <v>321</v>
      </c>
      <c r="F16" s="17"/>
    </row>
    <row r="17" spans="1:6" ht="25.5" x14ac:dyDescent="0.25">
      <c r="A17" s="11">
        <v>6</v>
      </c>
      <c r="B17" s="11" t="s">
        <v>322</v>
      </c>
      <c r="C17" s="11" t="s">
        <v>323</v>
      </c>
      <c r="D17" s="11" t="s">
        <v>324</v>
      </c>
      <c r="E17" s="38" t="s">
        <v>256</v>
      </c>
      <c r="F17" s="17"/>
    </row>
    <row r="18" spans="1:6" x14ac:dyDescent="0.25">
      <c r="A18" s="11">
        <v>6</v>
      </c>
      <c r="B18" s="11" t="s">
        <v>325</v>
      </c>
      <c r="C18" s="11" t="s">
        <v>326</v>
      </c>
      <c r="D18" s="11" t="s">
        <v>327</v>
      </c>
      <c r="E18" s="38" t="s">
        <v>282</v>
      </c>
      <c r="F18" s="17"/>
    </row>
    <row r="19" spans="1:6" ht="25.5" x14ac:dyDescent="0.25">
      <c r="A19" s="11">
        <v>6</v>
      </c>
      <c r="B19" s="11" t="s">
        <v>328</v>
      </c>
      <c r="C19" s="11" t="s">
        <v>329</v>
      </c>
      <c r="D19" s="11" t="s">
        <v>330</v>
      </c>
      <c r="E19" s="38" t="s">
        <v>331</v>
      </c>
      <c r="F19" s="17"/>
    </row>
    <row r="20" spans="1:6" ht="51" x14ac:dyDescent="0.25">
      <c r="A20" s="42">
        <v>7</v>
      </c>
      <c r="B20" s="11" t="s">
        <v>332</v>
      </c>
      <c r="C20" s="11" t="s">
        <v>333</v>
      </c>
      <c r="D20" s="11" t="s">
        <v>211</v>
      </c>
      <c r="E20" s="38" t="s">
        <v>334</v>
      </c>
      <c r="F20" s="17"/>
    </row>
    <row r="21" spans="1:6" x14ac:dyDescent="0.25">
      <c r="A21" s="42">
        <v>7</v>
      </c>
      <c r="B21" s="11" t="s">
        <v>206</v>
      </c>
      <c r="C21" s="11" t="s">
        <v>259</v>
      </c>
      <c r="D21" s="11" t="s">
        <v>335</v>
      </c>
      <c r="E21" s="38" t="s">
        <v>336</v>
      </c>
      <c r="F21" s="17"/>
    </row>
    <row r="22" spans="1:6" ht="25.5" x14ac:dyDescent="0.25">
      <c r="A22" s="42">
        <v>7</v>
      </c>
      <c r="B22" s="11" t="s">
        <v>209</v>
      </c>
      <c r="C22" s="11" t="s">
        <v>210</v>
      </c>
      <c r="D22" s="11" t="s">
        <v>337</v>
      </c>
      <c r="E22" s="21" t="s">
        <v>338</v>
      </c>
      <c r="F22" s="17"/>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2"/>
  <sheetViews>
    <sheetView topLeftCell="A3" workbookViewId="0">
      <selection activeCell="A23" sqref="A23"/>
    </sheetView>
  </sheetViews>
  <sheetFormatPr baseColWidth="10" defaultColWidth="9.140625" defaultRowHeight="15" x14ac:dyDescent="0.25"/>
  <cols>
    <col min="1" max="1" width="3.42578125" bestFit="1" customWidth="1"/>
    <col min="2" max="2" width="32" customWidth="1"/>
    <col min="3" max="3" width="17" bestFit="1" customWidth="1"/>
    <col min="4" max="4" width="19.140625" bestFit="1" customWidth="1"/>
    <col min="5" max="5" width="34.28515625" customWidth="1"/>
    <col min="6" max="6" width="51.7109375"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ht="48.75" customHeight="1" x14ac:dyDescent="0.25">
      <c r="A4" s="11">
        <v>1</v>
      </c>
      <c r="B4" s="11" t="s">
        <v>231</v>
      </c>
      <c r="C4" s="11" t="s">
        <v>232</v>
      </c>
      <c r="D4" s="11" t="s">
        <v>233</v>
      </c>
      <c r="E4" s="21" t="s">
        <v>278</v>
      </c>
      <c r="F4" s="14" t="s">
        <v>235</v>
      </c>
    </row>
    <row r="5" spans="1:6" s="3" customFormat="1" ht="48.75" customHeight="1" x14ac:dyDescent="0.25">
      <c r="A5" s="11">
        <v>1</v>
      </c>
      <c r="B5" s="22" t="s">
        <v>279</v>
      </c>
      <c r="C5" s="11" t="s">
        <v>280</v>
      </c>
      <c r="D5" s="11" t="s">
        <v>281</v>
      </c>
      <c r="E5" s="21" t="s">
        <v>282</v>
      </c>
      <c r="F5" s="43" t="s">
        <v>339</v>
      </c>
    </row>
    <row r="6" spans="1:6" ht="59.25" customHeight="1" x14ac:dyDescent="0.25">
      <c r="A6" s="11">
        <v>1</v>
      </c>
      <c r="B6" s="21" t="s">
        <v>283</v>
      </c>
      <c r="C6" s="11" t="s">
        <v>284</v>
      </c>
      <c r="D6" s="11" t="s">
        <v>285</v>
      </c>
      <c r="E6" s="21" t="s">
        <v>286</v>
      </c>
      <c r="F6" s="43" t="s">
        <v>340</v>
      </c>
    </row>
    <row r="7" spans="1:6" ht="29.25" customHeight="1" x14ac:dyDescent="0.25">
      <c r="A7" s="11">
        <v>1</v>
      </c>
      <c r="B7" s="11" t="s">
        <v>287</v>
      </c>
      <c r="C7" s="11" t="s">
        <v>201</v>
      </c>
      <c r="D7" s="11" t="s">
        <v>288</v>
      </c>
      <c r="E7" s="21" t="s">
        <v>289</v>
      </c>
      <c r="F7" s="43" t="s">
        <v>257</v>
      </c>
    </row>
    <row r="8" spans="1:6" x14ac:dyDescent="0.25">
      <c r="A8" s="11">
        <v>2</v>
      </c>
      <c r="B8" s="11" t="s">
        <v>290</v>
      </c>
      <c r="C8" s="11" t="s">
        <v>291</v>
      </c>
      <c r="D8" s="11" t="s">
        <v>292</v>
      </c>
      <c r="E8" s="21" t="s">
        <v>293</v>
      </c>
      <c r="F8" s="43" t="s">
        <v>341</v>
      </c>
    </row>
    <row r="9" spans="1:6" ht="25.5" x14ac:dyDescent="0.25">
      <c r="A9" s="11">
        <v>3</v>
      </c>
      <c r="B9" s="11" t="s">
        <v>294</v>
      </c>
      <c r="C9" s="11" t="s">
        <v>295</v>
      </c>
      <c r="D9" s="11" t="s">
        <v>296</v>
      </c>
      <c r="E9" s="21" t="s">
        <v>243</v>
      </c>
      <c r="F9" s="43" t="s">
        <v>244</v>
      </c>
    </row>
    <row r="10" spans="1:6" ht="25.5" x14ac:dyDescent="0.25">
      <c r="A10" s="11">
        <v>4</v>
      </c>
      <c r="B10" s="11" t="s">
        <v>297</v>
      </c>
      <c r="C10" s="11" t="s">
        <v>298</v>
      </c>
      <c r="D10" s="11" t="s">
        <v>299</v>
      </c>
      <c r="E10" s="38" t="s">
        <v>300</v>
      </c>
      <c r="F10" s="43" t="s">
        <v>249</v>
      </c>
    </row>
    <row r="11" spans="1:6" ht="25.5" x14ac:dyDescent="0.25">
      <c r="A11" s="11">
        <v>4</v>
      </c>
      <c r="B11" s="11" t="s">
        <v>301</v>
      </c>
      <c r="C11" s="11" t="s">
        <v>302</v>
      </c>
      <c r="D11" s="11" t="s">
        <v>303</v>
      </c>
      <c r="E11" s="21" t="s">
        <v>304</v>
      </c>
      <c r="F11" s="43" t="s">
        <v>342</v>
      </c>
    </row>
    <row r="12" spans="1:6" ht="25.5" x14ac:dyDescent="0.25">
      <c r="A12" s="39">
        <v>4</v>
      </c>
      <c r="B12" s="39" t="s">
        <v>305</v>
      </c>
      <c r="C12" s="39" t="s">
        <v>306</v>
      </c>
      <c r="D12" s="39" t="s">
        <v>201</v>
      </c>
      <c r="E12" s="21" t="s">
        <v>307</v>
      </c>
      <c r="F12" s="43" t="s">
        <v>343</v>
      </c>
    </row>
    <row r="13" spans="1:6" ht="25.5" x14ac:dyDescent="0.25">
      <c r="A13" s="21">
        <v>5</v>
      </c>
      <c r="B13" s="21" t="s">
        <v>308</v>
      </c>
      <c r="C13" s="21" t="s">
        <v>309</v>
      </c>
      <c r="D13" s="21" t="s">
        <v>310</v>
      </c>
      <c r="E13" s="21" t="s">
        <v>311</v>
      </c>
      <c r="F13" s="43"/>
    </row>
    <row r="14" spans="1:6" x14ac:dyDescent="0.25">
      <c r="A14" s="11">
        <v>5</v>
      </c>
      <c r="B14" s="11" t="s">
        <v>312</v>
      </c>
      <c r="C14" s="11" t="s">
        <v>251</v>
      </c>
      <c r="D14" s="11" t="s">
        <v>313</v>
      </c>
      <c r="E14" s="21" t="s">
        <v>314</v>
      </c>
      <c r="F14" s="43" t="s">
        <v>261</v>
      </c>
    </row>
    <row r="15" spans="1:6" ht="25.5" x14ac:dyDescent="0.25">
      <c r="A15" s="11">
        <v>5</v>
      </c>
      <c r="B15" s="11" t="s">
        <v>315</v>
      </c>
      <c r="C15" s="11" t="s">
        <v>316</v>
      </c>
      <c r="D15" s="11" t="s">
        <v>201</v>
      </c>
      <c r="E15" s="40" t="s">
        <v>317</v>
      </c>
      <c r="F15" s="43"/>
    </row>
    <row r="16" spans="1:6" ht="25.5" x14ac:dyDescent="0.25">
      <c r="A16" s="11">
        <v>6</v>
      </c>
      <c r="B16" s="11" t="s">
        <v>318</v>
      </c>
      <c r="C16" s="11" t="s">
        <v>319</v>
      </c>
      <c r="D16" s="11" t="s">
        <v>320</v>
      </c>
      <c r="E16" s="38" t="s">
        <v>321</v>
      </c>
      <c r="F16" s="43" t="s">
        <v>344</v>
      </c>
    </row>
    <row r="17" spans="1:6" ht="25.5" x14ac:dyDescent="0.25">
      <c r="A17" s="11">
        <v>6</v>
      </c>
      <c r="B17" s="11" t="s">
        <v>322</v>
      </c>
      <c r="C17" s="11" t="s">
        <v>323</v>
      </c>
      <c r="D17" s="11" t="s">
        <v>324</v>
      </c>
      <c r="E17" s="38" t="s">
        <v>256</v>
      </c>
      <c r="F17" s="43" t="s">
        <v>257</v>
      </c>
    </row>
    <row r="18" spans="1:6" x14ac:dyDescent="0.25">
      <c r="A18" s="11">
        <v>6</v>
      </c>
      <c r="B18" s="11" t="s">
        <v>325</v>
      </c>
      <c r="C18" s="11" t="s">
        <v>326</v>
      </c>
      <c r="D18" s="11" t="s">
        <v>327</v>
      </c>
      <c r="E18" s="38" t="s">
        <v>282</v>
      </c>
      <c r="F18" s="43" t="s">
        <v>339</v>
      </c>
    </row>
    <row r="19" spans="1:6" ht="25.5" x14ac:dyDescent="0.25">
      <c r="A19" s="11">
        <v>6</v>
      </c>
      <c r="B19" s="11" t="s">
        <v>328</v>
      </c>
      <c r="C19" s="11" t="s">
        <v>329</v>
      </c>
      <c r="D19" s="11" t="s">
        <v>330</v>
      </c>
      <c r="E19" s="41" t="s">
        <v>331</v>
      </c>
      <c r="F19" s="43"/>
    </row>
    <row r="20" spans="1:6" ht="51" x14ac:dyDescent="0.25">
      <c r="A20" s="42">
        <v>7</v>
      </c>
      <c r="B20" s="11" t="s">
        <v>332</v>
      </c>
      <c r="C20" s="11" t="s">
        <v>333</v>
      </c>
      <c r="D20" s="11" t="s">
        <v>211</v>
      </c>
      <c r="E20" s="38" t="s">
        <v>334</v>
      </c>
      <c r="F20" s="43"/>
    </row>
    <row r="21" spans="1:6" x14ac:dyDescent="0.25">
      <c r="A21" s="42">
        <v>7</v>
      </c>
      <c r="B21" s="11" t="s">
        <v>206</v>
      </c>
      <c r="C21" s="11" t="s">
        <v>259</v>
      </c>
      <c r="D21" s="11" t="s">
        <v>335</v>
      </c>
      <c r="E21" s="38" t="s">
        <v>336</v>
      </c>
      <c r="F21" s="43"/>
    </row>
    <row r="22" spans="1:6" ht="25.5" x14ac:dyDescent="0.25">
      <c r="A22" s="42">
        <v>7</v>
      </c>
      <c r="B22" s="11" t="s">
        <v>209</v>
      </c>
      <c r="C22" s="11" t="s">
        <v>210</v>
      </c>
      <c r="D22" s="11" t="s">
        <v>337</v>
      </c>
      <c r="E22" s="21" t="s">
        <v>338</v>
      </c>
      <c r="F22" s="43"/>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2"/>
  <sheetViews>
    <sheetView topLeftCell="A3" workbookViewId="0">
      <selection activeCell="A23" sqref="A23"/>
    </sheetView>
  </sheetViews>
  <sheetFormatPr baseColWidth="10" defaultColWidth="9.140625" defaultRowHeight="15" x14ac:dyDescent="0.25"/>
  <cols>
    <col min="1" max="1" width="3.42578125" bestFit="1" customWidth="1"/>
    <col min="2" max="2" width="41.140625" customWidth="1"/>
    <col min="3" max="3" width="17" bestFit="1" customWidth="1"/>
    <col min="4" max="4" width="19.140625" bestFit="1" customWidth="1"/>
    <col min="5" max="5" width="30.7109375" bestFit="1" customWidth="1"/>
    <col min="6" max="6" width="49.5703125"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ht="30" x14ac:dyDescent="0.25">
      <c r="A3" s="1" t="s">
        <v>158</v>
      </c>
      <c r="B3" s="1" t="s">
        <v>159</v>
      </c>
      <c r="C3" s="1" t="s">
        <v>160</v>
      </c>
      <c r="D3" s="1" t="s">
        <v>161</v>
      </c>
      <c r="E3" s="1" t="s">
        <v>169</v>
      </c>
      <c r="F3" s="1" t="s">
        <v>176</v>
      </c>
    </row>
    <row r="4" spans="1:6" ht="54" customHeight="1" x14ac:dyDescent="0.25">
      <c r="A4" s="11">
        <v>1</v>
      </c>
      <c r="B4" s="11" t="s">
        <v>231</v>
      </c>
      <c r="C4" s="11" t="s">
        <v>232</v>
      </c>
      <c r="D4" s="11" t="s">
        <v>233</v>
      </c>
      <c r="E4" s="21" t="s">
        <v>278</v>
      </c>
      <c r="F4" s="44" t="s">
        <v>235</v>
      </c>
    </row>
    <row r="5" spans="1:6" s="3" customFormat="1" ht="54" customHeight="1" x14ac:dyDescent="0.25">
      <c r="A5" s="11">
        <v>1</v>
      </c>
      <c r="B5" s="22" t="s">
        <v>279</v>
      </c>
      <c r="C5" s="11" t="s">
        <v>280</v>
      </c>
      <c r="D5" s="11" t="s">
        <v>281</v>
      </c>
      <c r="E5" s="21" t="s">
        <v>282</v>
      </c>
      <c r="F5" s="44" t="s">
        <v>339</v>
      </c>
    </row>
    <row r="6" spans="1:6" ht="25.5" x14ac:dyDescent="0.25">
      <c r="A6" s="11">
        <v>1</v>
      </c>
      <c r="B6" s="21" t="s">
        <v>283</v>
      </c>
      <c r="C6" s="11" t="s">
        <v>284</v>
      </c>
      <c r="D6" s="11" t="s">
        <v>285</v>
      </c>
      <c r="E6" s="21" t="s">
        <v>286</v>
      </c>
      <c r="F6" s="44" t="s">
        <v>340</v>
      </c>
    </row>
    <row r="7" spans="1:6" ht="25.5" x14ac:dyDescent="0.25">
      <c r="A7" s="11">
        <v>1</v>
      </c>
      <c r="B7" s="11" t="s">
        <v>287</v>
      </c>
      <c r="C7" s="11" t="s">
        <v>201</v>
      </c>
      <c r="D7" s="11" t="s">
        <v>288</v>
      </c>
      <c r="E7" s="21" t="s">
        <v>289</v>
      </c>
      <c r="F7" s="44" t="s">
        <v>257</v>
      </c>
    </row>
    <row r="8" spans="1:6" x14ac:dyDescent="0.25">
      <c r="A8" s="11">
        <v>2</v>
      </c>
      <c r="B8" s="11" t="s">
        <v>290</v>
      </c>
      <c r="C8" s="11" t="s">
        <v>291</v>
      </c>
      <c r="D8" s="11" t="s">
        <v>292</v>
      </c>
      <c r="E8" s="21" t="s">
        <v>293</v>
      </c>
      <c r="F8" s="44" t="s">
        <v>341</v>
      </c>
    </row>
    <row r="9" spans="1:6" ht="25.5" x14ac:dyDescent="0.25">
      <c r="A9" s="11">
        <v>3</v>
      </c>
      <c r="B9" s="11" t="s">
        <v>294</v>
      </c>
      <c r="C9" s="11" t="s">
        <v>295</v>
      </c>
      <c r="D9" s="11" t="s">
        <v>296</v>
      </c>
      <c r="E9" s="21" t="s">
        <v>243</v>
      </c>
      <c r="F9" s="44" t="s">
        <v>244</v>
      </c>
    </row>
    <row r="10" spans="1:6" ht="25.5" x14ac:dyDescent="0.25">
      <c r="A10" s="11">
        <v>4</v>
      </c>
      <c r="B10" s="11" t="s">
        <v>297</v>
      </c>
      <c r="C10" s="11" t="s">
        <v>298</v>
      </c>
      <c r="D10" s="11" t="s">
        <v>299</v>
      </c>
      <c r="E10" s="38" t="s">
        <v>300</v>
      </c>
      <c r="F10" s="44" t="s">
        <v>249</v>
      </c>
    </row>
    <row r="11" spans="1:6" ht="38.25" x14ac:dyDescent="0.25">
      <c r="A11" s="11">
        <v>4</v>
      </c>
      <c r="B11" s="11" t="s">
        <v>301</v>
      </c>
      <c r="C11" s="11" t="s">
        <v>302</v>
      </c>
      <c r="D11" s="11" t="s">
        <v>303</v>
      </c>
      <c r="E11" s="21" t="s">
        <v>304</v>
      </c>
      <c r="F11" s="44" t="s">
        <v>342</v>
      </c>
    </row>
    <row r="12" spans="1:6" ht="38.25" x14ac:dyDescent="0.25">
      <c r="A12" s="39">
        <v>4</v>
      </c>
      <c r="B12" s="39" t="s">
        <v>305</v>
      </c>
      <c r="C12" s="39" t="s">
        <v>306</v>
      </c>
      <c r="D12" s="39" t="s">
        <v>201</v>
      </c>
      <c r="E12" s="21" t="s">
        <v>307</v>
      </c>
      <c r="F12" s="44" t="s">
        <v>343</v>
      </c>
    </row>
    <row r="13" spans="1:6" ht="38.25" x14ac:dyDescent="0.25">
      <c r="A13" s="21">
        <v>5</v>
      </c>
      <c r="B13" s="21" t="s">
        <v>308</v>
      </c>
      <c r="C13" s="21" t="s">
        <v>309</v>
      </c>
      <c r="D13" s="21" t="s">
        <v>310</v>
      </c>
      <c r="E13" s="21" t="s">
        <v>311</v>
      </c>
      <c r="F13" s="14"/>
    </row>
    <row r="14" spans="1:6" x14ac:dyDescent="0.25">
      <c r="A14" s="11">
        <v>5</v>
      </c>
      <c r="B14" s="11" t="s">
        <v>312</v>
      </c>
      <c r="C14" s="11" t="s">
        <v>251</v>
      </c>
      <c r="D14" s="11" t="s">
        <v>313</v>
      </c>
      <c r="E14" s="21" t="s">
        <v>314</v>
      </c>
      <c r="F14" s="14" t="s">
        <v>345</v>
      </c>
    </row>
    <row r="15" spans="1:6" ht="25.5" x14ac:dyDescent="0.25">
      <c r="A15" s="11">
        <v>5</v>
      </c>
      <c r="B15" s="11" t="s">
        <v>315</v>
      </c>
      <c r="C15" s="11" t="s">
        <v>316</v>
      </c>
      <c r="D15" s="11" t="s">
        <v>201</v>
      </c>
      <c r="E15" s="40" t="s">
        <v>317</v>
      </c>
      <c r="F15" s="44"/>
    </row>
    <row r="16" spans="1:6" ht="25.5" x14ac:dyDescent="0.25">
      <c r="A16" s="11">
        <v>6</v>
      </c>
      <c r="B16" s="11" t="s">
        <v>318</v>
      </c>
      <c r="C16" s="11" t="s">
        <v>319</v>
      </c>
      <c r="D16" s="11" t="s">
        <v>320</v>
      </c>
      <c r="E16" s="38" t="s">
        <v>321</v>
      </c>
      <c r="F16" s="44" t="s">
        <v>344</v>
      </c>
    </row>
    <row r="17" spans="1:6" ht="25.5" x14ac:dyDescent="0.25">
      <c r="A17" s="11">
        <v>6</v>
      </c>
      <c r="B17" s="11" t="s">
        <v>322</v>
      </c>
      <c r="C17" s="11" t="s">
        <v>323</v>
      </c>
      <c r="D17" s="11" t="s">
        <v>324</v>
      </c>
      <c r="E17" s="38" t="s">
        <v>256</v>
      </c>
      <c r="F17" s="44" t="s">
        <v>257</v>
      </c>
    </row>
    <row r="18" spans="1:6" x14ac:dyDescent="0.25">
      <c r="A18" s="11">
        <v>6</v>
      </c>
      <c r="B18" s="11" t="s">
        <v>325</v>
      </c>
      <c r="C18" s="11" t="s">
        <v>326</v>
      </c>
      <c r="D18" s="11" t="s">
        <v>327</v>
      </c>
      <c r="E18" s="38" t="s">
        <v>282</v>
      </c>
      <c r="F18" s="44" t="s">
        <v>339</v>
      </c>
    </row>
    <row r="19" spans="1:6" ht="25.5" x14ac:dyDescent="0.25">
      <c r="A19" s="11">
        <v>6</v>
      </c>
      <c r="B19" s="11" t="s">
        <v>328</v>
      </c>
      <c r="C19" s="11" t="s">
        <v>329</v>
      </c>
      <c r="D19" s="11" t="s">
        <v>330</v>
      </c>
      <c r="E19" s="41" t="s">
        <v>331</v>
      </c>
      <c r="F19" s="45" t="s">
        <v>346</v>
      </c>
    </row>
    <row r="20" spans="1:6" ht="51" x14ac:dyDescent="0.25">
      <c r="A20" s="11">
        <v>7</v>
      </c>
      <c r="B20" s="11" t="s">
        <v>332</v>
      </c>
      <c r="C20" s="11" t="s">
        <v>333</v>
      </c>
      <c r="D20" s="11" t="s">
        <v>211</v>
      </c>
      <c r="E20" s="38" t="s">
        <v>334</v>
      </c>
      <c r="F20" s="14" t="s">
        <v>347</v>
      </c>
    </row>
    <row r="21" spans="1:6" x14ac:dyDescent="0.25">
      <c r="A21" s="11">
        <v>7</v>
      </c>
      <c r="B21" s="11" t="s">
        <v>206</v>
      </c>
      <c r="C21" s="11" t="s">
        <v>259</v>
      </c>
      <c r="D21" s="11" t="s">
        <v>335</v>
      </c>
      <c r="E21" s="38" t="s">
        <v>336</v>
      </c>
      <c r="F21" s="14" t="s">
        <v>348</v>
      </c>
    </row>
    <row r="22" spans="1:6" ht="25.5" x14ac:dyDescent="0.25">
      <c r="A22" s="11">
        <v>7</v>
      </c>
      <c r="B22" s="11" t="s">
        <v>209</v>
      </c>
      <c r="C22" s="11" t="s">
        <v>210</v>
      </c>
      <c r="D22" s="11" t="s">
        <v>337</v>
      </c>
      <c r="E22" s="21" t="s">
        <v>338</v>
      </c>
      <c r="F22" s="44"/>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53"/>
  <sheetViews>
    <sheetView topLeftCell="E3" workbookViewId="0">
      <selection activeCell="E57" sqref="E57"/>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63.42578125"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1.5" customHeight="1" x14ac:dyDescent="0.25">
      <c r="A3" s="1" t="s">
        <v>158</v>
      </c>
      <c r="B3" s="1" t="s">
        <v>182</v>
      </c>
      <c r="C3" s="1" t="s">
        <v>183</v>
      </c>
      <c r="D3" s="1" t="s">
        <v>184</v>
      </c>
      <c r="E3" s="1" t="s">
        <v>185</v>
      </c>
      <c r="F3" s="1" t="s">
        <v>186</v>
      </c>
    </row>
    <row r="4" spans="1:6" ht="25.5" x14ac:dyDescent="0.25">
      <c r="A4" s="17">
        <v>1</v>
      </c>
      <c r="B4" s="11" t="s">
        <v>349</v>
      </c>
      <c r="C4" s="11" t="s">
        <v>350</v>
      </c>
      <c r="D4" s="11" t="s">
        <v>351</v>
      </c>
      <c r="E4" s="14" t="s">
        <v>352</v>
      </c>
      <c r="F4" s="21" t="s">
        <v>353</v>
      </c>
    </row>
    <row r="5" spans="1:6" x14ac:dyDescent="0.25">
      <c r="A5" s="17">
        <v>1</v>
      </c>
      <c r="B5" s="11" t="s">
        <v>354</v>
      </c>
      <c r="C5" s="11" t="s">
        <v>210</v>
      </c>
      <c r="D5" s="11" t="s">
        <v>212</v>
      </c>
      <c r="E5" s="14" t="s">
        <v>355</v>
      </c>
      <c r="F5" s="49" t="s">
        <v>356</v>
      </c>
    </row>
    <row r="6" spans="1:6" x14ac:dyDescent="0.25">
      <c r="A6" s="17">
        <v>1</v>
      </c>
      <c r="B6" s="11" t="s">
        <v>357</v>
      </c>
      <c r="C6" s="11" t="s">
        <v>358</v>
      </c>
      <c r="D6" s="11" t="s">
        <v>359</v>
      </c>
      <c r="E6" s="14" t="s">
        <v>360</v>
      </c>
      <c r="F6" s="11" t="s">
        <v>361</v>
      </c>
    </row>
    <row r="7" spans="1:6" x14ac:dyDescent="0.25">
      <c r="A7" s="17">
        <v>1</v>
      </c>
      <c r="B7" s="11" t="s">
        <v>287</v>
      </c>
      <c r="C7" s="49" t="s">
        <v>362</v>
      </c>
      <c r="D7" s="11" t="s">
        <v>363</v>
      </c>
      <c r="E7" s="14" t="s">
        <v>364</v>
      </c>
      <c r="F7" s="11" t="s">
        <v>365</v>
      </c>
    </row>
    <row r="8" spans="1:6" x14ac:dyDescent="0.25">
      <c r="A8" s="17">
        <v>1</v>
      </c>
      <c r="B8" s="11" t="s">
        <v>366</v>
      </c>
      <c r="C8" s="11" t="s">
        <v>367</v>
      </c>
      <c r="D8" s="11" t="s">
        <v>368</v>
      </c>
      <c r="E8" s="14" t="s">
        <v>369</v>
      </c>
      <c r="F8" s="11" t="s">
        <v>213</v>
      </c>
    </row>
    <row r="9" spans="1:6" x14ac:dyDescent="0.25">
      <c r="A9" s="17">
        <v>1</v>
      </c>
      <c r="B9" s="11" t="s">
        <v>370</v>
      </c>
      <c r="C9" s="11" t="s">
        <v>212</v>
      </c>
      <c r="D9" s="11" t="s">
        <v>371</v>
      </c>
      <c r="E9" s="14" t="s">
        <v>372</v>
      </c>
      <c r="F9" s="11" t="s">
        <v>365</v>
      </c>
    </row>
    <row r="10" spans="1:6" x14ac:dyDescent="0.25">
      <c r="A10" s="17">
        <v>1</v>
      </c>
      <c r="B10" s="11" t="s">
        <v>373</v>
      </c>
      <c r="C10" s="11" t="s">
        <v>374</v>
      </c>
      <c r="D10" s="11" t="s">
        <v>375</v>
      </c>
      <c r="E10" s="14" t="s">
        <v>376</v>
      </c>
      <c r="F10" s="11" t="s">
        <v>377</v>
      </c>
    </row>
    <row r="11" spans="1:6" x14ac:dyDescent="0.25">
      <c r="A11" s="17">
        <v>1</v>
      </c>
      <c r="B11" s="11" t="s">
        <v>378</v>
      </c>
      <c r="C11" s="11" t="s">
        <v>379</v>
      </c>
      <c r="D11" s="11" t="s">
        <v>380</v>
      </c>
      <c r="E11" s="14" t="s">
        <v>381</v>
      </c>
      <c r="F11" s="11" t="s">
        <v>382</v>
      </c>
    </row>
    <row r="12" spans="1:6" x14ac:dyDescent="0.25">
      <c r="A12" s="17">
        <v>1</v>
      </c>
      <c r="B12" s="11" t="s">
        <v>383</v>
      </c>
      <c r="C12" s="11" t="s">
        <v>384</v>
      </c>
      <c r="D12" s="11" t="s">
        <v>385</v>
      </c>
      <c r="E12" s="14" t="s">
        <v>386</v>
      </c>
      <c r="F12" s="49" t="s">
        <v>387</v>
      </c>
    </row>
    <row r="13" spans="1:6" ht="25.5" x14ac:dyDescent="0.25">
      <c r="A13" s="17">
        <v>2</v>
      </c>
      <c r="B13" s="11" t="s">
        <v>349</v>
      </c>
      <c r="C13" s="11" t="s">
        <v>350</v>
      </c>
      <c r="D13" s="11" t="s">
        <v>351</v>
      </c>
      <c r="E13" s="14" t="s">
        <v>352</v>
      </c>
      <c r="F13" s="21" t="s">
        <v>353</v>
      </c>
    </row>
    <row r="14" spans="1:6" x14ac:dyDescent="0.25">
      <c r="A14" s="17">
        <v>2</v>
      </c>
      <c r="B14" s="11" t="s">
        <v>354</v>
      </c>
      <c r="C14" s="11" t="s">
        <v>210</v>
      </c>
      <c r="D14" s="11" t="s">
        <v>212</v>
      </c>
      <c r="E14" s="14" t="s">
        <v>355</v>
      </c>
      <c r="F14" s="49" t="s">
        <v>356</v>
      </c>
    </row>
    <row r="15" spans="1:6" x14ac:dyDescent="0.25">
      <c r="A15" s="17">
        <v>2</v>
      </c>
      <c r="B15" s="11" t="s">
        <v>357</v>
      </c>
      <c r="C15" s="11" t="s">
        <v>358</v>
      </c>
      <c r="D15" s="11" t="s">
        <v>359</v>
      </c>
      <c r="E15" s="14" t="s">
        <v>360</v>
      </c>
      <c r="F15" s="11" t="s">
        <v>361</v>
      </c>
    </row>
    <row r="16" spans="1:6" x14ac:dyDescent="0.25">
      <c r="A16" s="17">
        <v>2</v>
      </c>
      <c r="B16" s="11" t="s">
        <v>287</v>
      </c>
      <c r="C16" s="49" t="s">
        <v>362</v>
      </c>
      <c r="D16" s="11" t="s">
        <v>363</v>
      </c>
      <c r="E16" s="14" t="s">
        <v>369</v>
      </c>
      <c r="F16" s="11" t="s">
        <v>365</v>
      </c>
    </row>
    <row r="17" spans="1:6" x14ac:dyDescent="0.25">
      <c r="A17" s="17">
        <v>2</v>
      </c>
      <c r="B17" s="11" t="s">
        <v>366</v>
      </c>
      <c r="C17" s="11" t="s">
        <v>367</v>
      </c>
      <c r="D17" s="11" t="s">
        <v>368</v>
      </c>
      <c r="E17" s="14" t="s">
        <v>364</v>
      </c>
      <c r="F17" s="11" t="s">
        <v>213</v>
      </c>
    </row>
    <row r="18" spans="1:6" x14ac:dyDescent="0.25">
      <c r="A18" s="17">
        <v>2</v>
      </c>
      <c r="B18" s="11" t="s">
        <v>388</v>
      </c>
      <c r="C18" s="11" t="s">
        <v>389</v>
      </c>
      <c r="D18" s="11" t="s">
        <v>201</v>
      </c>
      <c r="E18" s="14" t="s">
        <v>390</v>
      </c>
      <c r="F18" s="11" t="s">
        <v>391</v>
      </c>
    </row>
    <row r="19" spans="1:6" x14ac:dyDescent="0.25">
      <c r="A19" s="17">
        <v>2</v>
      </c>
      <c r="B19" s="11" t="s">
        <v>392</v>
      </c>
      <c r="C19" s="11" t="s">
        <v>393</v>
      </c>
      <c r="D19" s="11" t="s">
        <v>394</v>
      </c>
      <c r="E19" s="14" t="s">
        <v>395</v>
      </c>
      <c r="F19" s="50" t="s">
        <v>396</v>
      </c>
    </row>
    <row r="20" spans="1:6" ht="25.5" x14ac:dyDescent="0.25">
      <c r="A20" s="17">
        <v>3</v>
      </c>
      <c r="B20" s="11" t="s">
        <v>349</v>
      </c>
      <c r="C20" s="11" t="s">
        <v>350</v>
      </c>
      <c r="D20" s="11" t="s">
        <v>351</v>
      </c>
      <c r="E20" s="14" t="s">
        <v>352</v>
      </c>
      <c r="F20" s="21" t="s">
        <v>353</v>
      </c>
    </row>
    <row r="21" spans="1:6" x14ac:dyDescent="0.25">
      <c r="A21" s="17">
        <v>3</v>
      </c>
      <c r="B21" s="11" t="s">
        <v>354</v>
      </c>
      <c r="C21" s="11" t="s">
        <v>210</v>
      </c>
      <c r="D21" s="11" t="s">
        <v>212</v>
      </c>
      <c r="E21" s="14" t="s">
        <v>355</v>
      </c>
      <c r="F21" s="49" t="s">
        <v>356</v>
      </c>
    </row>
    <row r="22" spans="1:6" x14ac:dyDescent="0.25">
      <c r="A22" s="17">
        <v>3</v>
      </c>
      <c r="B22" s="11" t="s">
        <v>357</v>
      </c>
      <c r="C22" s="11" t="s">
        <v>358</v>
      </c>
      <c r="D22" s="11" t="s">
        <v>359</v>
      </c>
      <c r="E22" s="14" t="s">
        <v>360</v>
      </c>
      <c r="F22" s="11" t="s">
        <v>361</v>
      </c>
    </row>
    <row r="23" spans="1:6" x14ac:dyDescent="0.25">
      <c r="A23" s="17">
        <v>3</v>
      </c>
      <c r="B23" s="11" t="s">
        <v>397</v>
      </c>
      <c r="C23" s="11" t="s">
        <v>398</v>
      </c>
      <c r="D23" s="11" t="s">
        <v>399</v>
      </c>
      <c r="E23" s="14" t="s">
        <v>400</v>
      </c>
      <c r="F23" s="11" t="s">
        <v>401</v>
      </c>
    </row>
    <row r="24" spans="1:6" x14ac:dyDescent="0.25">
      <c r="A24" s="17">
        <v>3</v>
      </c>
      <c r="B24" s="11" t="s">
        <v>366</v>
      </c>
      <c r="C24" s="11" t="s">
        <v>367</v>
      </c>
      <c r="D24" s="11" t="s">
        <v>368</v>
      </c>
      <c r="E24" s="14" t="s">
        <v>369</v>
      </c>
      <c r="F24" s="11" t="s">
        <v>213</v>
      </c>
    </row>
    <row r="25" spans="1:6" x14ac:dyDescent="0.25">
      <c r="A25" s="17">
        <v>3</v>
      </c>
      <c r="B25" s="11" t="s">
        <v>402</v>
      </c>
      <c r="C25" s="11" t="s">
        <v>403</v>
      </c>
      <c r="D25" s="11" t="s">
        <v>404</v>
      </c>
      <c r="E25" s="14" t="s">
        <v>405</v>
      </c>
      <c r="F25" s="11" t="s">
        <v>406</v>
      </c>
    </row>
    <row r="26" spans="1:6" x14ac:dyDescent="0.25">
      <c r="A26" s="17">
        <v>3</v>
      </c>
      <c r="B26" s="11" t="s">
        <v>407</v>
      </c>
      <c r="C26" s="11" t="s">
        <v>408</v>
      </c>
      <c r="D26" s="11"/>
      <c r="E26" s="14" t="s">
        <v>409</v>
      </c>
      <c r="F26" s="11" t="s">
        <v>410</v>
      </c>
    </row>
    <row r="27" spans="1:6" x14ac:dyDescent="0.25">
      <c r="A27" s="17">
        <v>3</v>
      </c>
      <c r="B27" s="11" t="s">
        <v>411</v>
      </c>
      <c r="C27" s="11" t="s">
        <v>412</v>
      </c>
      <c r="D27" s="11" t="s">
        <v>413</v>
      </c>
      <c r="E27" s="14" t="s">
        <v>414</v>
      </c>
      <c r="F27" s="11" t="s">
        <v>415</v>
      </c>
    </row>
    <row r="28" spans="1:6" ht="25.5" x14ac:dyDescent="0.25">
      <c r="A28" s="17">
        <v>4</v>
      </c>
      <c r="B28" s="11" t="s">
        <v>349</v>
      </c>
      <c r="C28" s="11" t="s">
        <v>350</v>
      </c>
      <c r="D28" s="11" t="s">
        <v>351</v>
      </c>
      <c r="E28" s="14" t="s">
        <v>352</v>
      </c>
      <c r="F28" s="21" t="s">
        <v>353</v>
      </c>
    </row>
    <row r="29" spans="1:6" x14ac:dyDescent="0.25">
      <c r="A29" s="17">
        <v>4</v>
      </c>
      <c r="B29" s="11" t="s">
        <v>354</v>
      </c>
      <c r="C29" s="11" t="s">
        <v>210</v>
      </c>
      <c r="D29" s="11" t="s">
        <v>212</v>
      </c>
      <c r="E29" s="14" t="s">
        <v>355</v>
      </c>
      <c r="F29" s="49" t="s">
        <v>356</v>
      </c>
    </row>
    <row r="30" spans="1:6" x14ac:dyDescent="0.25">
      <c r="A30" s="17">
        <v>4</v>
      </c>
      <c r="B30" s="11" t="s">
        <v>357</v>
      </c>
      <c r="C30" s="11" t="s">
        <v>358</v>
      </c>
      <c r="D30" s="11" t="s">
        <v>359</v>
      </c>
      <c r="E30" s="14" t="s">
        <v>360</v>
      </c>
      <c r="F30" s="11" t="s">
        <v>361</v>
      </c>
    </row>
    <row r="31" spans="1:6" x14ac:dyDescent="0.25">
      <c r="A31" s="17">
        <v>4</v>
      </c>
      <c r="B31" s="11" t="s">
        <v>366</v>
      </c>
      <c r="C31" s="11" t="s">
        <v>367</v>
      </c>
      <c r="D31" s="11" t="s">
        <v>368</v>
      </c>
      <c r="E31" s="14" t="s">
        <v>369</v>
      </c>
      <c r="F31" s="11" t="s">
        <v>213</v>
      </c>
    </row>
    <row r="32" spans="1:6" x14ac:dyDescent="0.25">
      <c r="A32" s="17">
        <v>4</v>
      </c>
      <c r="B32" s="11" t="s">
        <v>416</v>
      </c>
      <c r="C32" s="11" t="s">
        <v>417</v>
      </c>
      <c r="D32" s="11" t="s">
        <v>259</v>
      </c>
      <c r="E32" s="14" t="s">
        <v>418</v>
      </c>
      <c r="F32" s="51" t="s">
        <v>419</v>
      </c>
    </row>
    <row r="33" spans="1:6" x14ac:dyDescent="0.25">
      <c r="A33" s="17">
        <v>4</v>
      </c>
      <c r="B33" s="11" t="s">
        <v>420</v>
      </c>
      <c r="C33" s="11" t="s">
        <v>259</v>
      </c>
      <c r="D33" s="11" t="s">
        <v>421</v>
      </c>
      <c r="E33" s="14" t="s">
        <v>422</v>
      </c>
      <c r="F33" s="11" t="s">
        <v>423</v>
      </c>
    </row>
    <row r="34" spans="1:6" x14ac:dyDescent="0.25">
      <c r="A34" s="17">
        <v>4</v>
      </c>
      <c r="B34" s="11" t="s">
        <v>424</v>
      </c>
      <c r="C34" s="11" t="s">
        <v>425</v>
      </c>
      <c r="D34" s="11" t="s">
        <v>323</v>
      </c>
      <c r="E34" s="14" t="s">
        <v>426</v>
      </c>
      <c r="F34" s="11" t="s">
        <v>427</v>
      </c>
    </row>
    <row r="35" spans="1:6" ht="25.5" x14ac:dyDescent="0.25">
      <c r="A35" s="17">
        <v>5</v>
      </c>
      <c r="B35" s="11" t="s">
        <v>349</v>
      </c>
      <c r="C35" s="11" t="s">
        <v>350</v>
      </c>
      <c r="D35" s="11" t="s">
        <v>351</v>
      </c>
      <c r="E35" s="14" t="s">
        <v>352</v>
      </c>
      <c r="F35" s="21" t="s">
        <v>353</v>
      </c>
    </row>
    <row r="36" spans="1:6" x14ac:dyDescent="0.25">
      <c r="A36" s="17">
        <v>5</v>
      </c>
      <c r="B36" s="11" t="s">
        <v>354</v>
      </c>
      <c r="C36" s="11" t="s">
        <v>210</v>
      </c>
      <c r="D36" s="11" t="s">
        <v>212</v>
      </c>
      <c r="E36" s="14" t="s">
        <v>355</v>
      </c>
      <c r="F36" s="49" t="s">
        <v>356</v>
      </c>
    </row>
    <row r="37" spans="1:6" x14ac:dyDescent="0.25">
      <c r="A37" s="17">
        <v>5</v>
      </c>
      <c r="B37" s="11" t="s">
        <v>357</v>
      </c>
      <c r="C37" s="11" t="s">
        <v>358</v>
      </c>
      <c r="D37" s="11" t="s">
        <v>359</v>
      </c>
      <c r="E37" s="14" t="s">
        <v>360</v>
      </c>
      <c r="F37" s="11" t="s">
        <v>361</v>
      </c>
    </row>
    <row r="38" spans="1:6" x14ac:dyDescent="0.25">
      <c r="A38" s="17">
        <v>5</v>
      </c>
      <c r="B38" s="11" t="s">
        <v>366</v>
      </c>
      <c r="C38" s="11" t="s">
        <v>367</v>
      </c>
      <c r="D38" s="11" t="s">
        <v>368</v>
      </c>
      <c r="E38" s="14" t="s">
        <v>369</v>
      </c>
      <c r="F38" s="11" t="s">
        <v>213</v>
      </c>
    </row>
    <row r="39" spans="1:6" x14ac:dyDescent="0.25">
      <c r="A39" s="17">
        <v>5</v>
      </c>
      <c r="B39" s="11" t="s">
        <v>428</v>
      </c>
      <c r="C39" s="11" t="s">
        <v>429</v>
      </c>
      <c r="D39" s="11" t="s">
        <v>430</v>
      </c>
      <c r="E39" s="14" t="s">
        <v>381</v>
      </c>
      <c r="F39" s="11" t="s">
        <v>423</v>
      </c>
    </row>
    <row r="40" spans="1:6" ht="25.5" x14ac:dyDescent="0.25">
      <c r="A40" s="17">
        <v>6</v>
      </c>
      <c r="B40" s="11" t="s">
        <v>349</v>
      </c>
      <c r="C40" s="11" t="s">
        <v>350</v>
      </c>
      <c r="D40" s="11" t="s">
        <v>351</v>
      </c>
      <c r="E40" s="14" t="s">
        <v>352</v>
      </c>
      <c r="F40" s="21" t="s">
        <v>353</v>
      </c>
    </row>
    <row r="41" spans="1:6" x14ac:dyDescent="0.25">
      <c r="A41" s="17">
        <v>6</v>
      </c>
      <c r="B41" s="11" t="s">
        <v>354</v>
      </c>
      <c r="C41" s="11" t="s">
        <v>210</v>
      </c>
      <c r="D41" s="11" t="s">
        <v>212</v>
      </c>
      <c r="E41" s="14" t="s">
        <v>355</v>
      </c>
      <c r="F41" s="49" t="s">
        <v>356</v>
      </c>
    </row>
    <row r="42" spans="1:6" x14ac:dyDescent="0.25">
      <c r="A42" s="17">
        <v>6</v>
      </c>
      <c r="B42" s="11" t="s">
        <v>366</v>
      </c>
      <c r="C42" s="11" t="s">
        <v>367</v>
      </c>
      <c r="D42" s="11" t="s">
        <v>368</v>
      </c>
      <c r="E42" s="14" t="s">
        <v>369</v>
      </c>
      <c r="F42" s="11" t="s">
        <v>213</v>
      </c>
    </row>
    <row r="43" spans="1:6" x14ac:dyDescent="0.25">
      <c r="A43" s="17">
        <v>6</v>
      </c>
      <c r="B43" s="11" t="s">
        <v>392</v>
      </c>
      <c r="C43" s="11" t="s">
        <v>393</v>
      </c>
      <c r="D43" s="11" t="s">
        <v>394</v>
      </c>
      <c r="E43" s="14" t="s">
        <v>360</v>
      </c>
      <c r="F43" s="50" t="s">
        <v>396</v>
      </c>
    </row>
    <row r="44" spans="1:6" x14ac:dyDescent="0.25">
      <c r="A44" s="17">
        <v>6</v>
      </c>
      <c r="B44" s="11" t="s">
        <v>428</v>
      </c>
      <c r="C44" s="11" t="s">
        <v>429</v>
      </c>
      <c r="D44" s="11" t="s">
        <v>430</v>
      </c>
      <c r="E44" s="14" t="s">
        <v>381</v>
      </c>
      <c r="F44" s="11" t="s">
        <v>423</v>
      </c>
    </row>
    <row r="45" spans="1:6" ht="25.5" x14ac:dyDescent="0.25">
      <c r="A45" s="17">
        <v>7</v>
      </c>
      <c r="B45" s="11" t="s">
        <v>349</v>
      </c>
      <c r="C45" s="11" t="s">
        <v>350</v>
      </c>
      <c r="D45" s="11" t="s">
        <v>351</v>
      </c>
      <c r="E45" s="14" t="s">
        <v>352</v>
      </c>
      <c r="F45" s="21" t="s">
        <v>353</v>
      </c>
    </row>
    <row r="46" spans="1:6" x14ac:dyDescent="0.25">
      <c r="A46" s="17">
        <v>7</v>
      </c>
      <c r="B46" s="11" t="s">
        <v>354</v>
      </c>
      <c r="C46" s="11" t="s">
        <v>210</v>
      </c>
      <c r="D46" s="11" t="s">
        <v>212</v>
      </c>
      <c r="E46" s="14" t="s">
        <v>355</v>
      </c>
      <c r="F46" s="49" t="s">
        <v>356</v>
      </c>
    </row>
    <row r="47" spans="1:6" x14ac:dyDescent="0.25">
      <c r="A47" s="17">
        <v>7</v>
      </c>
      <c r="B47" s="11" t="s">
        <v>357</v>
      </c>
      <c r="C47" s="11" t="s">
        <v>358</v>
      </c>
      <c r="D47" s="11" t="s">
        <v>359</v>
      </c>
      <c r="E47" s="14" t="s">
        <v>360</v>
      </c>
      <c r="F47" s="11" t="s">
        <v>361</v>
      </c>
    </row>
    <row r="48" spans="1:6" x14ac:dyDescent="0.25">
      <c r="A48" s="17">
        <v>7</v>
      </c>
      <c r="B48" s="11" t="s">
        <v>428</v>
      </c>
      <c r="C48" s="11" t="s">
        <v>429</v>
      </c>
      <c r="D48" s="11" t="s">
        <v>430</v>
      </c>
      <c r="E48" s="14" t="s">
        <v>381</v>
      </c>
      <c r="F48" s="11" t="s">
        <v>423</v>
      </c>
    </row>
    <row r="49" spans="1:6" x14ac:dyDescent="0.25">
      <c r="A49" s="17">
        <v>7</v>
      </c>
      <c r="B49" s="11" t="s">
        <v>287</v>
      </c>
      <c r="C49" s="49" t="s">
        <v>362</v>
      </c>
      <c r="D49" s="11" t="s">
        <v>363</v>
      </c>
      <c r="E49" s="14" t="s">
        <v>369</v>
      </c>
      <c r="F49" s="11" t="s">
        <v>365</v>
      </c>
    </row>
    <row r="50" spans="1:6" x14ac:dyDescent="0.25">
      <c r="A50" s="17">
        <v>7</v>
      </c>
      <c r="B50" s="11" t="s">
        <v>366</v>
      </c>
      <c r="C50" s="11" t="s">
        <v>367</v>
      </c>
      <c r="D50" s="11" t="s">
        <v>368</v>
      </c>
      <c r="E50" s="14" t="s">
        <v>364</v>
      </c>
      <c r="F50" s="11" t="s">
        <v>213</v>
      </c>
    </row>
    <row r="51" spans="1:6" x14ac:dyDescent="0.25">
      <c r="A51" s="17">
        <v>7</v>
      </c>
      <c r="B51" s="11" t="s">
        <v>388</v>
      </c>
      <c r="C51" s="11" t="s">
        <v>389</v>
      </c>
      <c r="D51" s="11" t="s">
        <v>201</v>
      </c>
      <c r="E51" s="14" t="s">
        <v>390</v>
      </c>
      <c r="F51" s="11" t="s">
        <v>391</v>
      </c>
    </row>
    <row r="52" spans="1:6" x14ac:dyDescent="0.25">
      <c r="A52" s="17">
        <v>7</v>
      </c>
      <c r="B52" s="11" t="s">
        <v>392</v>
      </c>
      <c r="C52" s="11" t="s">
        <v>393</v>
      </c>
      <c r="D52" s="11" t="s">
        <v>394</v>
      </c>
      <c r="E52" s="14" t="s">
        <v>395</v>
      </c>
      <c r="F52" s="50" t="s">
        <v>396</v>
      </c>
    </row>
    <row r="53" spans="1:6" x14ac:dyDescent="0.25">
      <c r="A53" s="17">
        <v>7</v>
      </c>
      <c r="B53" s="11" t="s">
        <v>370</v>
      </c>
      <c r="C53" s="11" t="s">
        <v>212</v>
      </c>
      <c r="D53" s="11" t="s">
        <v>371</v>
      </c>
      <c r="E53" s="17"/>
      <c r="F53" s="11" t="s">
        <v>431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10"/>
  <sheetViews>
    <sheetView topLeftCell="A3" workbookViewId="0">
      <selection activeCell="B4" sqref="B4:B10"/>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s="8" t="s">
        <v>199</v>
      </c>
    </row>
    <row r="5" spans="1:2" x14ac:dyDescent="0.25">
      <c r="A5">
        <v>2</v>
      </c>
      <c r="B5" s="8" t="s">
        <v>199</v>
      </c>
    </row>
    <row r="6" spans="1:2" x14ac:dyDescent="0.25">
      <c r="A6">
        <v>3</v>
      </c>
      <c r="B6" s="8" t="s">
        <v>199</v>
      </c>
    </row>
    <row r="7" spans="1:2" x14ac:dyDescent="0.25">
      <c r="A7">
        <v>4</v>
      </c>
      <c r="B7" s="8" t="s">
        <v>199</v>
      </c>
    </row>
    <row r="8" spans="1:2" x14ac:dyDescent="0.25">
      <c r="A8">
        <v>5</v>
      </c>
      <c r="B8" s="8" t="s">
        <v>199</v>
      </c>
    </row>
    <row r="9" spans="1:2" x14ac:dyDescent="0.25">
      <c r="A9">
        <v>6</v>
      </c>
      <c r="B9" s="8" t="s">
        <v>199</v>
      </c>
    </row>
    <row r="10" spans="1:2" x14ac:dyDescent="0.25">
      <c r="A10">
        <v>7</v>
      </c>
      <c r="B10" s="8" t="s">
        <v>199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10"/>
  <sheetViews>
    <sheetView topLeftCell="A3" workbookViewId="0">
      <selection activeCell="D7" sqref="D7"/>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64.140625" style="37" customWidth="1"/>
  </cols>
  <sheetData>
    <row r="1" spans="1:5" hidden="1" x14ac:dyDescent="0.25">
      <c r="B1" t="s">
        <v>7</v>
      </c>
      <c r="C1" t="s">
        <v>12</v>
      </c>
      <c r="D1" t="s">
        <v>8</v>
      </c>
      <c r="E1" s="37" t="s">
        <v>11</v>
      </c>
    </row>
    <row r="2" spans="1:5" hidden="1" x14ac:dyDescent="0.25">
      <c r="B2" t="s">
        <v>189</v>
      </c>
      <c r="C2" t="s">
        <v>190</v>
      </c>
      <c r="D2" t="s">
        <v>191</v>
      </c>
      <c r="E2" s="37" t="s">
        <v>192</v>
      </c>
    </row>
    <row r="3" spans="1:5" x14ac:dyDescent="0.25">
      <c r="A3" s="1" t="s">
        <v>158</v>
      </c>
      <c r="B3" s="1" t="s">
        <v>193</v>
      </c>
      <c r="C3" s="1" t="s">
        <v>194</v>
      </c>
      <c r="D3" s="1" t="s">
        <v>195</v>
      </c>
      <c r="E3" s="36" t="s">
        <v>196</v>
      </c>
    </row>
    <row r="4" spans="1:5" ht="75" x14ac:dyDescent="0.25">
      <c r="A4" s="17">
        <v>1</v>
      </c>
      <c r="B4" s="17">
        <v>0</v>
      </c>
      <c r="C4" s="17" t="s">
        <v>199</v>
      </c>
      <c r="D4" s="18">
        <v>43534</v>
      </c>
      <c r="E4" s="19" t="s">
        <v>204</v>
      </c>
    </row>
    <row r="5" spans="1:5" ht="75" x14ac:dyDescent="0.25">
      <c r="A5">
        <v>2</v>
      </c>
      <c r="B5" s="17">
        <v>1</v>
      </c>
      <c r="C5" s="17" t="s">
        <v>199</v>
      </c>
      <c r="D5" s="18">
        <v>43535</v>
      </c>
      <c r="E5" s="19" t="s">
        <v>204</v>
      </c>
    </row>
    <row r="6" spans="1:5" ht="75" x14ac:dyDescent="0.25">
      <c r="A6">
        <v>3</v>
      </c>
      <c r="B6" s="17">
        <v>2</v>
      </c>
      <c r="C6" s="17" t="s">
        <v>199</v>
      </c>
      <c r="D6" s="18">
        <v>43536</v>
      </c>
      <c r="E6" s="19" t="s">
        <v>204</v>
      </c>
    </row>
    <row r="7" spans="1:5" ht="75" x14ac:dyDescent="0.25">
      <c r="A7">
        <v>4</v>
      </c>
      <c r="B7" s="17">
        <v>3</v>
      </c>
      <c r="C7" s="17" t="s">
        <v>199</v>
      </c>
      <c r="D7" s="18">
        <v>43537</v>
      </c>
      <c r="E7" s="19" t="s">
        <v>204</v>
      </c>
    </row>
    <row r="8" spans="1:5" ht="75" x14ac:dyDescent="0.25">
      <c r="A8">
        <v>5</v>
      </c>
      <c r="B8" s="17">
        <v>4</v>
      </c>
      <c r="C8" s="17" t="s">
        <v>199</v>
      </c>
      <c r="D8" s="18">
        <v>43538</v>
      </c>
      <c r="E8" s="19" t="s">
        <v>204</v>
      </c>
    </row>
    <row r="9" spans="1:5" ht="75" x14ac:dyDescent="0.25">
      <c r="A9">
        <v>6</v>
      </c>
      <c r="B9" s="17">
        <v>5</v>
      </c>
      <c r="C9" s="17" t="s">
        <v>199</v>
      </c>
      <c r="D9" s="18">
        <v>43539</v>
      </c>
      <c r="E9" s="19" t="s">
        <v>204</v>
      </c>
    </row>
    <row r="10" spans="1:5" ht="75" x14ac:dyDescent="0.25">
      <c r="A10">
        <v>7</v>
      </c>
      <c r="B10" s="17">
        <v>6</v>
      </c>
      <c r="C10" s="17" t="s">
        <v>199</v>
      </c>
      <c r="D10" s="18">
        <v>43540</v>
      </c>
      <c r="E10" s="19" t="s">
        <v>204</v>
      </c>
    </row>
  </sheetData>
  <hyperlinks>
    <hyperlink ref="E4" r:id="rId1" xr:uid="{00000000-0004-0000-0B00-000000000000}"/>
    <hyperlink ref="E5" r:id="rId2" xr:uid="{E270CC08-3298-43BC-973D-C47662AAA52B}"/>
    <hyperlink ref="E6" r:id="rId3" xr:uid="{24098494-1EE5-4AD4-8DE0-04D5ADC22663}"/>
    <hyperlink ref="E7" r:id="rId4" xr:uid="{A6E429DA-C288-474D-95FF-BDE200B16795}"/>
    <hyperlink ref="E8" r:id="rId5" xr:uid="{642752A9-ED99-40E4-96A7-18129F1C3634}"/>
    <hyperlink ref="E9" r:id="rId6" xr:uid="{8DCB396D-C92C-4A72-8F90-45427E663E59}"/>
    <hyperlink ref="E10" r:id="rId7" xr:uid="{BCFEC188-23F4-4981-B11C-A4C2DAC59B74}"/>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pcv</cp:lastModifiedBy>
  <cp:lastPrinted>2018-09-03T17:57:40Z</cp:lastPrinted>
  <dcterms:created xsi:type="dcterms:W3CDTF">2018-06-16T16:24:55Z</dcterms:created>
  <dcterms:modified xsi:type="dcterms:W3CDTF">2019-06-23T02:32:36Z</dcterms:modified>
</cp:coreProperties>
</file>